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100" windowWidth="18860" windowHeight="7300" activeTab="2"/>
  </bookViews>
  <sheets>
    <sheet name="Explications" sheetId="5" r:id="rId1"/>
    <sheet name="EQUIPE DE 12" sheetId="9" r:id="rId2"/>
    <sheet name="EQUIPE DE 8" sheetId="10" r:id="rId3"/>
    <sheet name="EQUIPE DE 6" sheetId="3" r:id="rId4"/>
    <sheet name="EQUIPE DE 4" sheetId="4" r:id="rId5"/>
  </sheets>
  <definedNames>
    <definedName name="_xlnm.Print_Area" localSheetId="0">Explications!$A$1:$E$24</definedName>
  </definedNames>
  <calcPr calcId="125725"/>
</workbook>
</file>

<file path=xl/calcChain.xml><?xml version="1.0" encoding="utf-8"?>
<calcChain xmlns="http://schemas.openxmlformats.org/spreadsheetml/2006/main">
  <c r="J192" i="4"/>
  <c r="J191"/>
  <c r="J142"/>
  <c r="J141"/>
  <c r="J91"/>
  <c r="J90"/>
  <c r="C192"/>
  <c r="C191"/>
  <c r="C142"/>
  <c r="C141"/>
  <c r="C91"/>
  <c r="C90"/>
  <c r="J180"/>
  <c r="J179"/>
  <c r="J130"/>
  <c r="J129"/>
  <c r="J79"/>
  <c r="J78"/>
  <c r="C180"/>
  <c r="C179"/>
  <c r="C130"/>
  <c r="C129"/>
  <c r="C79"/>
  <c r="C78"/>
  <c r="J168"/>
  <c r="J167"/>
  <c r="J118"/>
  <c r="J117"/>
  <c r="J67"/>
  <c r="J66"/>
  <c r="C168"/>
  <c r="C167"/>
  <c r="C118"/>
  <c r="C117"/>
  <c r="C67"/>
  <c r="C66"/>
  <c r="J156"/>
  <c r="J155"/>
  <c r="J106"/>
  <c r="J105"/>
  <c r="J55"/>
  <c r="J54"/>
  <c r="C156"/>
  <c r="C155"/>
  <c r="C106"/>
  <c r="C105"/>
  <c r="C55"/>
  <c r="C54"/>
  <c r="L193"/>
  <c r="E193"/>
  <c r="L181"/>
  <c r="E181"/>
  <c r="L169"/>
  <c r="E169"/>
  <c r="L157"/>
  <c r="E157"/>
  <c r="L143"/>
  <c r="E143"/>
  <c r="L131"/>
  <c r="E131"/>
  <c r="L119"/>
  <c r="E119"/>
  <c r="L107"/>
  <c r="E107"/>
  <c r="L92"/>
  <c r="E92"/>
  <c r="L80"/>
  <c r="E80"/>
  <c r="L68"/>
  <c r="E68"/>
  <c r="L56"/>
  <c r="E56"/>
  <c r="L42"/>
  <c r="E42"/>
  <c r="L30"/>
  <c r="E30"/>
  <c r="L18"/>
  <c r="E18"/>
  <c r="L6"/>
  <c r="E6"/>
  <c r="J41"/>
  <c r="C41"/>
  <c r="J29"/>
  <c r="C29"/>
  <c r="J17"/>
  <c r="C17"/>
  <c r="J5"/>
  <c r="C5"/>
  <c r="J189"/>
  <c r="C189"/>
  <c r="J177"/>
  <c r="C177"/>
  <c r="J165"/>
  <c r="C165"/>
  <c r="J153"/>
  <c r="C153"/>
  <c r="J139"/>
  <c r="C139"/>
  <c r="J127"/>
  <c r="C127"/>
  <c r="J115"/>
  <c r="C115"/>
  <c r="J103"/>
  <c r="C103"/>
  <c r="J88"/>
  <c r="C88"/>
  <c r="J76"/>
  <c r="C76"/>
  <c r="J64"/>
  <c r="C64"/>
  <c r="J52"/>
  <c r="C52"/>
  <c r="J38"/>
  <c r="C38"/>
  <c r="J26"/>
  <c r="C26"/>
  <c r="J14"/>
  <c r="C14"/>
  <c r="J2"/>
  <c r="J189" i="10"/>
  <c r="C189"/>
  <c r="J177"/>
  <c r="C177"/>
  <c r="J165"/>
  <c r="C165"/>
  <c r="J153"/>
  <c r="C153"/>
  <c r="J139"/>
  <c r="C139"/>
  <c r="J127"/>
  <c r="C127"/>
  <c r="J115"/>
  <c r="C115"/>
  <c r="J103"/>
  <c r="C103"/>
  <c r="J88"/>
  <c r="C88"/>
  <c r="J76"/>
  <c r="C76"/>
  <c r="J64"/>
  <c r="C64"/>
  <c r="J52"/>
  <c r="C52"/>
  <c r="J38"/>
  <c r="C38"/>
  <c r="J26"/>
  <c r="C26"/>
  <c r="J14"/>
  <c r="C14"/>
  <c r="J2"/>
  <c r="J374" i="9"/>
  <c r="C374"/>
  <c r="J362"/>
  <c r="C362"/>
  <c r="J350"/>
  <c r="C350"/>
  <c r="J324"/>
  <c r="C324"/>
  <c r="J312"/>
  <c r="C312"/>
  <c r="J300"/>
  <c r="C300"/>
  <c r="J273"/>
  <c r="C273"/>
  <c r="J261"/>
  <c r="C261"/>
  <c r="J249"/>
  <c r="C249"/>
  <c r="J223"/>
  <c r="C223"/>
  <c r="J211"/>
  <c r="C211"/>
  <c r="J199"/>
  <c r="C199"/>
  <c r="J173"/>
  <c r="C173"/>
  <c r="J161"/>
  <c r="C161"/>
  <c r="J149"/>
  <c r="C149"/>
  <c r="J123"/>
  <c r="C123"/>
  <c r="J111"/>
  <c r="C111"/>
  <c r="J99"/>
  <c r="C99"/>
  <c r="J76"/>
  <c r="C76"/>
  <c r="J64"/>
  <c r="C64"/>
  <c r="J52"/>
  <c r="C52"/>
  <c r="J26"/>
  <c r="C26"/>
  <c r="J14"/>
  <c r="C14"/>
  <c r="J2"/>
  <c r="L181" i="3"/>
  <c r="E181"/>
  <c r="L169"/>
  <c r="E169"/>
  <c r="L157"/>
  <c r="E157"/>
  <c r="L131"/>
  <c r="E131"/>
  <c r="L119"/>
  <c r="E119"/>
  <c r="L107"/>
  <c r="E107"/>
  <c r="L80"/>
  <c r="E80"/>
  <c r="L68"/>
  <c r="E68"/>
  <c r="L56"/>
  <c r="E56"/>
  <c r="L30"/>
  <c r="E30"/>
  <c r="L18"/>
  <c r="E18"/>
  <c r="L6"/>
  <c r="E6"/>
  <c r="J180"/>
  <c r="J179"/>
  <c r="J130"/>
  <c r="J129"/>
  <c r="J79"/>
  <c r="J78"/>
  <c r="C180"/>
  <c r="C179"/>
  <c r="C130"/>
  <c r="C129"/>
  <c r="C79"/>
  <c r="C78"/>
  <c r="J168"/>
  <c r="J167"/>
  <c r="J118"/>
  <c r="J117"/>
  <c r="J67"/>
  <c r="J66"/>
  <c r="C168"/>
  <c r="C167"/>
  <c r="C118"/>
  <c r="C117"/>
  <c r="C67"/>
  <c r="C66"/>
  <c r="J156"/>
  <c r="J155"/>
  <c r="J106"/>
  <c r="J105"/>
  <c r="J55"/>
  <c r="J54"/>
  <c r="C156"/>
  <c r="C155"/>
  <c r="C106"/>
  <c r="C105"/>
  <c r="C55"/>
  <c r="C54"/>
  <c r="J29"/>
  <c r="C29"/>
  <c r="J17"/>
  <c r="C17"/>
  <c r="J5"/>
  <c r="C5"/>
  <c r="L193" i="10"/>
  <c r="E193"/>
  <c r="L181"/>
  <c r="E181"/>
  <c r="L169"/>
  <c r="E169"/>
  <c r="L157"/>
  <c r="E157"/>
  <c r="L143"/>
  <c r="E143"/>
  <c r="L131"/>
  <c r="E131"/>
  <c r="L119"/>
  <c r="E119"/>
  <c r="L107"/>
  <c r="E107"/>
  <c r="L92"/>
  <c r="E92"/>
  <c r="L80"/>
  <c r="E80"/>
  <c r="L68"/>
  <c r="E68"/>
  <c r="L56"/>
  <c r="E56"/>
  <c r="L42"/>
  <c r="E42"/>
  <c r="L30"/>
  <c r="E30"/>
  <c r="L18"/>
  <c r="E18"/>
  <c r="L6"/>
  <c r="E6"/>
  <c r="J192"/>
  <c r="J191"/>
  <c r="J142"/>
  <c r="J141"/>
  <c r="J91"/>
  <c r="J90"/>
  <c r="C192"/>
  <c r="C191"/>
  <c r="C142"/>
  <c r="C141"/>
  <c r="C91"/>
  <c r="C90"/>
  <c r="J180"/>
  <c r="J179"/>
  <c r="J130"/>
  <c r="J129"/>
  <c r="J79"/>
  <c r="J78"/>
  <c r="C180"/>
  <c r="C179"/>
  <c r="C130"/>
  <c r="C129"/>
  <c r="C79"/>
  <c r="C78"/>
  <c r="J168"/>
  <c r="J167"/>
  <c r="J118"/>
  <c r="J117"/>
  <c r="J67"/>
  <c r="J66"/>
  <c r="C168"/>
  <c r="C167"/>
  <c r="C118"/>
  <c r="C117"/>
  <c r="C67"/>
  <c r="C66"/>
  <c r="J156"/>
  <c r="J155"/>
  <c r="J106"/>
  <c r="J105"/>
  <c r="J55"/>
  <c r="J54"/>
  <c r="C156"/>
  <c r="C155"/>
  <c r="C106"/>
  <c r="C105"/>
  <c r="C55"/>
  <c r="C54"/>
  <c r="J41"/>
  <c r="C41"/>
  <c r="J29"/>
  <c r="C29"/>
  <c r="J17"/>
  <c r="C17"/>
  <c r="J5"/>
  <c r="C5"/>
  <c r="L378" i="9"/>
  <c r="E378"/>
  <c r="L366"/>
  <c r="E366"/>
  <c r="L354"/>
  <c r="E354"/>
  <c r="L328"/>
  <c r="E328"/>
  <c r="L316"/>
  <c r="E316"/>
  <c r="L304"/>
  <c r="E304"/>
  <c r="L277"/>
  <c r="E277"/>
  <c r="L265"/>
  <c r="E265"/>
  <c r="L253"/>
  <c r="E253"/>
  <c r="L227"/>
  <c r="E227"/>
  <c r="L215"/>
  <c r="E215"/>
  <c r="L203"/>
  <c r="E203"/>
  <c r="L177"/>
  <c r="E177"/>
  <c r="L165"/>
  <c r="E165"/>
  <c r="L153"/>
  <c r="E153"/>
  <c r="L127"/>
  <c r="E127"/>
  <c r="L115"/>
  <c r="E115"/>
  <c r="L103"/>
  <c r="E103"/>
  <c r="L80"/>
  <c r="E80"/>
  <c r="L68"/>
  <c r="E68"/>
  <c r="L56"/>
  <c r="E56"/>
  <c r="L30"/>
  <c r="E30"/>
  <c r="L18"/>
  <c r="E18"/>
  <c r="L6"/>
  <c r="E6"/>
  <c r="J377"/>
  <c r="J376"/>
  <c r="J276"/>
  <c r="J275"/>
  <c r="J176"/>
  <c r="J175"/>
  <c r="J79"/>
  <c r="C377"/>
  <c r="C376"/>
  <c r="C276"/>
  <c r="C275"/>
  <c r="C176"/>
  <c r="C175"/>
  <c r="C79"/>
  <c r="J365"/>
  <c r="J364"/>
  <c r="J264"/>
  <c r="J263"/>
  <c r="J164"/>
  <c r="J163"/>
  <c r="J67"/>
  <c r="C365"/>
  <c r="C364"/>
  <c r="C264"/>
  <c r="C263"/>
  <c r="C164"/>
  <c r="C163"/>
  <c r="C67"/>
  <c r="J353"/>
  <c r="J352"/>
  <c r="J252"/>
  <c r="J251"/>
  <c r="J152"/>
  <c r="J151"/>
  <c r="J55"/>
  <c r="C353"/>
  <c r="C352"/>
  <c r="C252"/>
  <c r="C251"/>
  <c r="C152"/>
  <c r="C151"/>
  <c r="C55"/>
  <c r="J327"/>
  <c r="J326"/>
  <c r="J226"/>
  <c r="J225"/>
  <c r="J126"/>
  <c r="J125"/>
  <c r="J29"/>
  <c r="C327"/>
  <c r="C326"/>
  <c r="C226"/>
  <c r="C225"/>
  <c r="C126"/>
  <c r="C125"/>
  <c r="C29"/>
  <c r="J315"/>
  <c r="J314"/>
  <c r="J214"/>
  <c r="J213"/>
  <c r="J114"/>
  <c r="J113"/>
  <c r="J17"/>
  <c r="C315"/>
  <c r="C314"/>
  <c r="C214"/>
  <c r="C213"/>
  <c r="C114"/>
  <c r="C113"/>
  <c r="C17"/>
  <c r="J303"/>
  <c r="J302"/>
  <c r="J202"/>
  <c r="J201"/>
  <c r="J102"/>
  <c r="J101"/>
  <c r="C303"/>
  <c r="C302"/>
  <c r="C202"/>
  <c r="C201"/>
  <c r="J5"/>
  <c r="C102"/>
  <c r="C101"/>
  <c r="C5"/>
  <c r="J177" i="3" l="1"/>
  <c r="C177"/>
  <c r="J165"/>
  <c r="C165"/>
  <c r="J153"/>
  <c r="C153"/>
  <c r="J127"/>
  <c r="C127"/>
  <c r="J115"/>
  <c r="C115"/>
  <c r="J103"/>
  <c r="C103"/>
  <c r="J76"/>
  <c r="C76"/>
  <c r="J64"/>
  <c r="C64"/>
  <c r="J52"/>
  <c r="C52"/>
  <c r="J26"/>
  <c r="C26"/>
  <c r="J14"/>
  <c r="C14"/>
  <c r="J2"/>
  <c r="H190" i="10"/>
  <c r="A190"/>
  <c r="H178"/>
  <c r="A178"/>
  <c r="H140"/>
  <c r="A140"/>
  <c r="H128"/>
  <c r="A128"/>
  <c r="H89"/>
  <c r="A89"/>
  <c r="H77"/>
  <c r="A77"/>
  <c r="H39"/>
  <c r="A39"/>
  <c r="H27"/>
  <c r="A27"/>
  <c r="H15" i="4"/>
  <c r="H15" i="10"/>
  <c r="J190"/>
  <c r="C190"/>
  <c r="J178"/>
  <c r="C178"/>
  <c r="J140"/>
  <c r="C140"/>
  <c r="J128"/>
  <c r="C128"/>
  <c r="J89"/>
  <c r="C89"/>
  <c r="J77"/>
  <c r="C77"/>
  <c r="J39"/>
  <c r="C39"/>
  <c r="J27"/>
  <c r="C27"/>
  <c r="C15"/>
  <c r="I189"/>
  <c r="B189"/>
  <c r="I177"/>
  <c r="B177"/>
  <c r="I139"/>
  <c r="B139"/>
  <c r="I127"/>
  <c r="B127"/>
  <c r="I88"/>
  <c r="B88"/>
  <c r="I76"/>
  <c r="B76"/>
  <c r="I38"/>
  <c r="B38"/>
  <c r="I26"/>
  <c r="B26"/>
  <c r="I192"/>
  <c r="B192"/>
  <c r="I180"/>
  <c r="B180"/>
  <c r="I168"/>
  <c r="B168"/>
  <c r="J166"/>
  <c r="H166"/>
  <c r="C166"/>
  <c r="A166"/>
  <c r="I165"/>
  <c r="B165"/>
  <c r="I156"/>
  <c r="B156"/>
  <c r="J154"/>
  <c r="H154"/>
  <c r="C154"/>
  <c r="A154"/>
  <c r="I153"/>
  <c r="B153"/>
  <c r="I142"/>
  <c r="B142"/>
  <c r="I130"/>
  <c r="B130"/>
  <c r="I118"/>
  <c r="B118"/>
  <c r="J116"/>
  <c r="H116"/>
  <c r="C116"/>
  <c r="A116"/>
  <c r="I115"/>
  <c r="B115"/>
  <c r="I106"/>
  <c r="B106"/>
  <c r="J104"/>
  <c r="H104"/>
  <c r="C104"/>
  <c r="A104"/>
  <c r="I103"/>
  <c r="B103"/>
  <c r="I102"/>
  <c r="B102"/>
  <c r="I91"/>
  <c r="B91"/>
  <c r="I79"/>
  <c r="B79"/>
  <c r="I67"/>
  <c r="B67"/>
  <c r="J65"/>
  <c r="H65"/>
  <c r="C65"/>
  <c r="A65"/>
  <c r="I64"/>
  <c r="B64"/>
  <c r="I55"/>
  <c r="B55"/>
  <c r="J53"/>
  <c r="H53"/>
  <c r="C53"/>
  <c r="A53"/>
  <c r="I52"/>
  <c r="B52"/>
  <c r="I51"/>
  <c r="B51"/>
  <c r="B152" s="1"/>
  <c r="I41"/>
  <c r="B41"/>
  <c r="J40"/>
  <c r="C40"/>
  <c r="I29"/>
  <c r="B29"/>
  <c r="J28"/>
  <c r="C28"/>
  <c r="I17"/>
  <c r="B17"/>
  <c r="J16"/>
  <c r="C16"/>
  <c r="J15"/>
  <c r="A15"/>
  <c r="I14"/>
  <c r="B14"/>
  <c r="I13"/>
  <c r="B13"/>
  <c r="B114" s="1"/>
  <c r="I5"/>
  <c r="B5"/>
  <c r="J4"/>
  <c r="C4"/>
  <c r="J3"/>
  <c r="H3"/>
  <c r="C3"/>
  <c r="A3"/>
  <c r="I2"/>
  <c r="B2"/>
  <c r="I1"/>
  <c r="B299" i="9"/>
  <c r="B198"/>
  <c r="B98"/>
  <c r="J375"/>
  <c r="H375"/>
  <c r="C375"/>
  <c r="A375"/>
  <c r="I374"/>
  <c r="B374"/>
  <c r="I373"/>
  <c r="B373"/>
  <c r="J363"/>
  <c r="H363"/>
  <c r="C363"/>
  <c r="A363"/>
  <c r="I362"/>
  <c r="B362"/>
  <c r="I361"/>
  <c r="B361"/>
  <c r="J351"/>
  <c r="H351"/>
  <c r="C351"/>
  <c r="A351"/>
  <c r="I350"/>
  <c r="B350"/>
  <c r="I349"/>
  <c r="B349"/>
  <c r="I327"/>
  <c r="B327"/>
  <c r="J325"/>
  <c r="H325"/>
  <c r="C325"/>
  <c r="A325"/>
  <c r="I324"/>
  <c r="B324"/>
  <c r="I323"/>
  <c r="B323"/>
  <c r="I315"/>
  <c r="B315"/>
  <c r="J313"/>
  <c r="H313"/>
  <c r="C313"/>
  <c r="A313"/>
  <c r="I312"/>
  <c r="B312"/>
  <c r="I311"/>
  <c r="B311"/>
  <c r="I303"/>
  <c r="B303"/>
  <c r="J301"/>
  <c r="H301"/>
  <c r="C301"/>
  <c r="A301"/>
  <c r="I300"/>
  <c r="B300"/>
  <c r="I299"/>
  <c r="J274"/>
  <c r="H274"/>
  <c r="C274"/>
  <c r="A274"/>
  <c r="I273"/>
  <c r="B273"/>
  <c r="I272"/>
  <c r="B272"/>
  <c r="J262"/>
  <c r="H262"/>
  <c r="C262"/>
  <c r="A262"/>
  <c r="I261"/>
  <c r="B261"/>
  <c r="I260"/>
  <c r="B260"/>
  <c r="J250"/>
  <c r="H250"/>
  <c r="C250"/>
  <c r="A250"/>
  <c r="I249"/>
  <c r="B249"/>
  <c r="I248"/>
  <c r="B248"/>
  <c r="I226"/>
  <c r="B226"/>
  <c r="J224"/>
  <c r="H224"/>
  <c r="C224"/>
  <c r="A224"/>
  <c r="I223"/>
  <c r="B223"/>
  <c r="I222"/>
  <c r="B222"/>
  <c r="I214"/>
  <c r="B214"/>
  <c r="J212"/>
  <c r="H212"/>
  <c r="C212"/>
  <c r="A212"/>
  <c r="I211"/>
  <c r="B211"/>
  <c r="I210"/>
  <c r="B210"/>
  <c r="I202"/>
  <c r="B202"/>
  <c r="J200"/>
  <c r="H200"/>
  <c r="C200"/>
  <c r="A200"/>
  <c r="I199"/>
  <c r="B199"/>
  <c r="I198"/>
  <c r="J174"/>
  <c r="H174"/>
  <c r="C174"/>
  <c r="A174"/>
  <c r="I173"/>
  <c r="B173"/>
  <c r="I172"/>
  <c r="B172"/>
  <c r="J162"/>
  <c r="H162"/>
  <c r="C162"/>
  <c r="A162"/>
  <c r="I161"/>
  <c r="B161"/>
  <c r="I160"/>
  <c r="B160"/>
  <c r="J150"/>
  <c r="H150"/>
  <c r="C150"/>
  <c r="A150"/>
  <c r="I149"/>
  <c r="B149"/>
  <c r="I148"/>
  <c r="B148"/>
  <c r="I126"/>
  <c r="B126"/>
  <c r="J124"/>
  <c r="H124"/>
  <c r="C124"/>
  <c r="A124"/>
  <c r="I123"/>
  <c r="B123"/>
  <c r="I122"/>
  <c r="B122"/>
  <c r="I114"/>
  <c r="B114"/>
  <c r="J112"/>
  <c r="H112"/>
  <c r="C112"/>
  <c r="A112"/>
  <c r="I111"/>
  <c r="B111"/>
  <c r="I110"/>
  <c r="B110"/>
  <c r="I102"/>
  <c r="B102"/>
  <c r="J100"/>
  <c r="H100"/>
  <c r="C100"/>
  <c r="A100"/>
  <c r="I99"/>
  <c r="B99"/>
  <c r="I98"/>
  <c r="J78"/>
  <c r="C78"/>
  <c r="J66"/>
  <c r="C66"/>
  <c r="J54"/>
  <c r="C54"/>
  <c r="J77"/>
  <c r="H77"/>
  <c r="C77"/>
  <c r="A77"/>
  <c r="I76"/>
  <c r="B76"/>
  <c r="I75"/>
  <c r="B75"/>
  <c r="J65"/>
  <c r="H65"/>
  <c r="C65"/>
  <c r="A65"/>
  <c r="I64"/>
  <c r="B64"/>
  <c r="I63"/>
  <c r="B63"/>
  <c r="J53"/>
  <c r="H53"/>
  <c r="C53"/>
  <c r="A53"/>
  <c r="I52"/>
  <c r="B52"/>
  <c r="I51"/>
  <c r="B51"/>
  <c r="I29"/>
  <c r="B29"/>
  <c r="J28"/>
  <c r="C28"/>
  <c r="J27"/>
  <c r="H27"/>
  <c r="C27"/>
  <c r="A27"/>
  <c r="I26"/>
  <c r="B26"/>
  <c r="I25"/>
  <c r="B25"/>
  <c r="I17"/>
  <c r="B17"/>
  <c r="J16"/>
  <c r="C16"/>
  <c r="J15"/>
  <c r="H15"/>
  <c r="C15"/>
  <c r="A15"/>
  <c r="I14"/>
  <c r="B14"/>
  <c r="I13"/>
  <c r="B13"/>
  <c r="I5"/>
  <c r="B5"/>
  <c r="J4"/>
  <c r="C4"/>
  <c r="J3"/>
  <c r="H3"/>
  <c r="C3"/>
  <c r="A3"/>
  <c r="I2"/>
  <c r="B2"/>
  <c r="I1"/>
  <c r="I176" i="3"/>
  <c r="B176"/>
  <c r="I164"/>
  <c r="B164"/>
  <c r="I152"/>
  <c r="B152"/>
  <c r="I126"/>
  <c r="B126"/>
  <c r="I114"/>
  <c r="B114"/>
  <c r="I102"/>
  <c r="B102"/>
  <c r="I75"/>
  <c r="B75"/>
  <c r="I63"/>
  <c r="B63"/>
  <c r="I51"/>
  <c r="B51"/>
  <c r="I25"/>
  <c r="B25"/>
  <c r="I13"/>
  <c r="B13"/>
  <c r="I1"/>
  <c r="I102" i="4"/>
  <c r="B102"/>
  <c r="I51"/>
  <c r="B51"/>
  <c r="I152" s="1"/>
  <c r="I13"/>
  <c r="B13"/>
  <c r="B114" s="1"/>
  <c r="I1"/>
  <c r="I192"/>
  <c r="B192"/>
  <c r="J190"/>
  <c r="H190"/>
  <c r="C190"/>
  <c r="A190"/>
  <c r="I189"/>
  <c r="B189"/>
  <c r="I180"/>
  <c r="B180"/>
  <c r="J178"/>
  <c r="H178"/>
  <c r="C178"/>
  <c r="A178"/>
  <c r="I177"/>
  <c r="B177"/>
  <c r="I142"/>
  <c r="B142"/>
  <c r="J140"/>
  <c r="H140"/>
  <c r="C140"/>
  <c r="A140"/>
  <c r="I139"/>
  <c r="B139"/>
  <c r="I130"/>
  <c r="B130"/>
  <c r="J128"/>
  <c r="H128"/>
  <c r="C128"/>
  <c r="A128"/>
  <c r="I127"/>
  <c r="B127"/>
  <c r="I91"/>
  <c r="B91"/>
  <c r="J89"/>
  <c r="H89"/>
  <c r="C89"/>
  <c r="A89"/>
  <c r="I88"/>
  <c r="B88"/>
  <c r="I79"/>
  <c r="B79"/>
  <c r="J77"/>
  <c r="H77"/>
  <c r="C77"/>
  <c r="A77"/>
  <c r="I76"/>
  <c r="B76"/>
  <c r="J40"/>
  <c r="C40"/>
  <c r="J28"/>
  <c r="C28"/>
  <c r="I41"/>
  <c r="B41"/>
  <c r="I29"/>
  <c r="B29"/>
  <c r="J39"/>
  <c r="H39"/>
  <c r="C39"/>
  <c r="A39"/>
  <c r="I38"/>
  <c r="B38"/>
  <c r="J27"/>
  <c r="C27"/>
  <c r="A15"/>
  <c r="H27"/>
  <c r="A27"/>
  <c r="I26"/>
  <c r="B26"/>
  <c r="I168"/>
  <c r="B168"/>
  <c r="J166"/>
  <c r="H166"/>
  <c r="C166"/>
  <c r="A166"/>
  <c r="I165"/>
  <c r="B165"/>
  <c r="I156"/>
  <c r="B156"/>
  <c r="J154"/>
  <c r="H154"/>
  <c r="C154"/>
  <c r="A154"/>
  <c r="I153"/>
  <c r="B153"/>
  <c r="I118"/>
  <c r="B118"/>
  <c r="J116"/>
  <c r="H116"/>
  <c r="C116"/>
  <c r="A116"/>
  <c r="I115"/>
  <c r="B115"/>
  <c r="I106"/>
  <c r="B106"/>
  <c r="J104"/>
  <c r="H104"/>
  <c r="C104"/>
  <c r="A104"/>
  <c r="I103"/>
  <c r="B103"/>
  <c r="I67"/>
  <c r="B67"/>
  <c r="J65"/>
  <c r="H65"/>
  <c r="C65"/>
  <c r="A65"/>
  <c r="I64"/>
  <c r="B64"/>
  <c r="I55"/>
  <c r="B55"/>
  <c r="J53"/>
  <c r="H53"/>
  <c r="C53"/>
  <c r="A53"/>
  <c r="I52"/>
  <c r="B52"/>
  <c r="I17"/>
  <c r="B17"/>
  <c r="J16"/>
  <c r="C16"/>
  <c r="J15"/>
  <c r="C15"/>
  <c r="I14"/>
  <c r="B14"/>
  <c r="I5"/>
  <c r="B5"/>
  <c r="J4"/>
  <c r="C4"/>
  <c r="J3"/>
  <c r="H3"/>
  <c r="C3"/>
  <c r="A3"/>
  <c r="I2"/>
  <c r="B2"/>
  <c r="I180" i="3"/>
  <c r="B180"/>
  <c r="J178"/>
  <c r="H178"/>
  <c r="C178"/>
  <c r="A178"/>
  <c r="I177"/>
  <c r="B177"/>
  <c r="I168"/>
  <c r="B168"/>
  <c r="J166"/>
  <c r="H166"/>
  <c r="C166"/>
  <c r="A166"/>
  <c r="I165"/>
  <c r="B165"/>
  <c r="I156"/>
  <c r="B156"/>
  <c r="J154"/>
  <c r="H154"/>
  <c r="C154"/>
  <c r="A154"/>
  <c r="I153"/>
  <c r="B153"/>
  <c r="I130"/>
  <c r="B130"/>
  <c r="J128"/>
  <c r="H128"/>
  <c r="C128"/>
  <c r="A128"/>
  <c r="I127"/>
  <c r="B127"/>
  <c r="I118"/>
  <c r="B118"/>
  <c r="J116"/>
  <c r="H116"/>
  <c r="C116"/>
  <c r="A116"/>
  <c r="I115"/>
  <c r="B115"/>
  <c r="I106"/>
  <c r="B106"/>
  <c r="J104"/>
  <c r="H104"/>
  <c r="C104"/>
  <c r="A104"/>
  <c r="I103"/>
  <c r="B103"/>
  <c r="I76"/>
  <c r="B76"/>
  <c r="I64"/>
  <c r="B64"/>
  <c r="I52"/>
  <c r="B52"/>
  <c r="I26"/>
  <c r="B26"/>
  <c r="I14"/>
  <c r="B14"/>
  <c r="I2"/>
  <c r="B2"/>
  <c r="I79"/>
  <c r="B79"/>
  <c r="J77"/>
  <c r="H77"/>
  <c r="C77"/>
  <c r="A77"/>
  <c r="I67"/>
  <c r="B67"/>
  <c r="J65"/>
  <c r="H65"/>
  <c r="C65"/>
  <c r="A65"/>
  <c r="I55"/>
  <c r="B55"/>
  <c r="J53"/>
  <c r="H53"/>
  <c r="C53"/>
  <c r="A53"/>
  <c r="J28"/>
  <c r="C28"/>
  <c r="J16"/>
  <c r="C16"/>
  <c r="J4"/>
  <c r="C4"/>
  <c r="I29"/>
  <c r="B29"/>
  <c r="I17"/>
  <c r="B17"/>
  <c r="I5"/>
  <c r="B5"/>
  <c r="J27"/>
  <c r="C27"/>
  <c r="C15"/>
  <c r="J15"/>
  <c r="J3"/>
  <c r="C3"/>
  <c r="H27"/>
  <c r="A27"/>
  <c r="H15"/>
  <c r="A15"/>
  <c r="H3"/>
  <c r="A3"/>
  <c r="I25" i="10" l="1"/>
  <c r="I63"/>
  <c r="I114"/>
  <c r="I152"/>
  <c r="B25"/>
  <c r="B63"/>
  <c r="I25" i="4"/>
  <c r="B25"/>
  <c r="I126" s="1"/>
  <c r="B152"/>
  <c r="I63"/>
  <c r="I114"/>
  <c r="B63"/>
  <c r="B126"/>
  <c r="I75"/>
  <c r="B164" i="10" l="1"/>
  <c r="I164"/>
  <c r="B126"/>
  <c r="B75"/>
  <c r="B37"/>
  <c r="I126"/>
  <c r="I75"/>
  <c r="I37"/>
  <c r="B75" i="4"/>
  <c r="I176" s="1"/>
  <c r="B37"/>
  <c r="I138" s="1"/>
  <c r="I37"/>
  <c r="B164"/>
  <c r="I164"/>
  <c r="I87" l="1"/>
  <c r="B176" i="10"/>
  <c r="I176"/>
  <c r="B138"/>
  <c r="B87"/>
  <c r="I138"/>
  <c r="I87"/>
  <c r="B176" i="4"/>
  <c r="B138"/>
  <c r="B87"/>
  <c r="B188" s="1"/>
  <c r="I188" l="1"/>
  <c r="B188" i="10"/>
  <c r="I188"/>
</calcChain>
</file>

<file path=xl/sharedStrings.xml><?xml version="1.0" encoding="utf-8"?>
<sst xmlns="http://schemas.openxmlformats.org/spreadsheetml/2006/main" count="1372" uniqueCount="47">
  <si>
    <t>FSCF</t>
  </si>
  <si>
    <t xml:space="preserve">Juge: </t>
  </si>
  <si>
    <t>Degré:</t>
  </si>
  <si>
    <t>SOL</t>
  </si>
  <si>
    <t>Note D:</t>
  </si>
  <si>
    <t>Note E:</t>
  </si>
  <si>
    <t>Note Finale:</t>
  </si>
  <si>
    <t xml:space="preserve"> ……….../…………..</t>
  </si>
  <si>
    <t>N°</t>
  </si>
  <si>
    <t>NOM</t>
  </si>
  <si>
    <t>PRENOM</t>
  </si>
  <si>
    <t>BARRES</t>
  </si>
  <si>
    <t>POUTRE</t>
  </si>
  <si>
    <t>SAUT</t>
  </si>
  <si>
    <t>Total</t>
  </si>
  <si>
    <t>note</t>
  </si>
  <si>
    <t>CLUB:</t>
  </si>
  <si>
    <t xml:space="preserve"> </t>
  </si>
  <si>
    <t>CAT:</t>
  </si>
  <si>
    <t>EQUIPE:</t>
  </si>
  <si>
    <t xml:space="preserve">EQUIPE: </t>
  </si>
  <si>
    <t>BLEU</t>
  </si>
  <si>
    <t>BLANC</t>
  </si>
  <si>
    <t>ROSE</t>
  </si>
  <si>
    <t>JAUNE</t>
  </si>
  <si>
    <t>UTILISATION DU DOCUMENT</t>
  </si>
  <si>
    <t xml:space="preserve">Des onglets sont disponibles en fonction du nombre de gym par </t>
  </si>
  <si>
    <t xml:space="preserve">équipe. </t>
  </si>
  <si>
    <t>Pour remplir pour une équipe, il faut compléter le tableau sur la</t>
  </si>
  <si>
    <t>droite du fichier pour chaque onglet (un onglet par équipe):</t>
  </si>
  <si>
    <t xml:space="preserve"> Association, n° d'équipe, Catégorie, nom des gym et leur degré</t>
  </si>
  <si>
    <t>Les "petits papiers" se complètent automatiquement.</t>
  </si>
  <si>
    <t>Pour compléter pour une nouvelle équipe, il faut cliquer droit</t>
  </si>
  <si>
    <t>sur l'onglet et faire "copier" puis choisir l'onglet à copier</t>
  </si>
  <si>
    <t>en pensant à cocher la case "créer une copie"</t>
  </si>
  <si>
    <t>Pour les équipes de 4, il y a 2 équipes sur un même onglet.</t>
  </si>
  <si>
    <t>Sur le premier petit papier de chaque onglet remplir:</t>
  </si>
  <si>
    <t>&gt; l'intitulé de la compétition</t>
  </si>
  <si>
    <t>&gt; la date de la compétition</t>
  </si>
  <si>
    <t>Les autres se rempliront automatiquement</t>
  </si>
  <si>
    <t>Intitulé de la Compétition</t>
  </si>
  <si>
    <t>INTITULE DE COMPET</t>
  </si>
  <si>
    <t xml:space="preserve">Avant d'imprimer, vérifier l'apercu pour les marges, si décalage, </t>
  </si>
  <si>
    <t>vérifier que les marges sont mises en étroites dans la mise en page.</t>
  </si>
  <si>
    <t>DEPARTEMENTALE HIVER</t>
  </si>
  <si>
    <t>NYS</t>
  </si>
  <si>
    <t>CAROLE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</si>
</sst>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1" xfId="0" applyFont="1" applyBorder="1"/>
    <xf numFmtId="0" fontId="0" fillId="0" borderId="4" xfId="0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6" sqref="A26"/>
    </sheetView>
  </sheetViews>
  <sheetFormatPr baseColWidth="10" defaultRowHeight="14.5"/>
  <sheetData>
    <row r="1" spans="1:5" ht="15" thickBot="1">
      <c r="A1" s="27" t="s">
        <v>25</v>
      </c>
      <c r="B1" s="28"/>
      <c r="C1" s="28"/>
      <c r="D1" s="28"/>
      <c r="E1" s="29"/>
    </row>
    <row r="3" spans="1:5">
      <c r="A3" t="s">
        <v>26</v>
      </c>
    </row>
    <row r="4" spans="1:5">
      <c r="A4" t="s">
        <v>27</v>
      </c>
    </row>
    <row r="6" spans="1:5">
      <c r="A6" t="s">
        <v>28</v>
      </c>
    </row>
    <row r="7" spans="1:5">
      <c r="A7" t="s">
        <v>29</v>
      </c>
    </row>
    <row r="8" spans="1:5">
      <c r="A8" t="s">
        <v>30</v>
      </c>
    </row>
    <row r="10" spans="1:5">
      <c r="A10" t="s">
        <v>31</v>
      </c>
    </row>
    <row r="12" spans="1:5">
      <c r="A12" t="s">
        <v>36</v>
      </c>
    </row>
    <row r="13" spans="1:5">
      <c r="A13" t="s">
        <v>37</v>
      </c>
    </row>
    <row r="14" spans="1:5">
      <c r="A14" t="s">
        <v>38</v>
      </c>
    </row>
    <row r="15" spans="1:5">
      <c r="A15" t="s">
        <v>39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2" spans="1:1">
      <c r="A22" t="s">
        <v>35</v>
      </c>
    </row>
    <row r="24" spans="1:1">
      <c r="A24" t="s">
        <v>42</v>
      </c>
    </row>
    <row r="25" spans="1:1">
      <c r="A25" t="s">
        <v>43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5"/>
  <sheetViews>
    <sheetView zoomScale="80" zoomScaleNormal="80" workbookViewId="0">
      <selection activeCell="R22" sqref="R22"/>
    </sheetView>
  </sheetViews>
  <sheetFormatPr baseColWidth="10" defaultRowHeight="14.5"/>
  <cols>
    <col min="1" max="1" width="7.08984375" customWidth="1"/>
    <col min="2" max="2" width="8.90625" customWidth="1"/>
    <col min="3" max="5" width="6.6328125" customWidth="1"/>
    <col min="6" max="6" width="5.08984375" customWidth="1"/>
    <col min="7" max="7" width="3.6328125" customWidth="1"/>
    <col min="8" max="8" width="6.6328125" customWidth="1"/>
    <col min="9" max="9" width="9" customWidth="1"/>
    <col min="10" max="12" width="6.6328125" customWidth="1"/>
    <col min="13" max="13" width="5.08984375" customWidth="1"/>
    <col min="14" max="14" width="3.54296875" customWidth="1"/>
    <col min="15" max="15" width="14.1796875" customWidth="1"/>
    <col min="16" max="16" width="13.36328125" customWidth="1"/>
    <col min="17" max="17" width="3.6328125" customWidth="1"/>
    <col min="18" max="18" width="7.6328125" customWidth="1"/>
    <col min="19" max="19" width="3.6328125" customWidth="1"/>
    <col min="20" max="20" width="7.6328125" customWidth="1"/>
    <col min="21" max="21" width="3.6328125" customWidth="1"/>
    <col min="22" max="22" width="7.6328125" customWidth="1"/>
    <col min="23" max="23" width="3.6328125" customWidth="1"/>
    <col min="24" max="24" width="7.6328125" customWidth="1"/>
  </cols>
  <sheetData>
    <row r="1" spans="1:25">
      <c r="A1" s="2" t="s">
        <v>0</v>
      </c>
      <c r="B1" s="36" t="s">
        <v>41</v>
      </c>
      <c r="C1" s="36"/>
      <c r="D1" s="36"/>
      <c r="E1" s="36"/>
      <c r="F1" s="36"/>
      <c r="H1" s="2" t="s">
        <v>0</v>
      </c>
      <c r="I1" s="36" t="str">
        <f>$B$1</f>
        <v>INTITULE DE COMPET</v>
      </c>
      <c r="J1" s="36"/>
      <c r="K1" s="36"/>
      <c r="L1" s="36"/>
      <c r="M1" s="36"/>
      <c r="N1" s="37" t="s">
        <v>16</v>
      </c>
      <c r="O1" s="37"/>
      <c r="P1" s="37"/>
      <c r="Q1" s="37"/>
      <c r="R1" s="37"/>
      <c r="S1" s="37"/>
      <c r="T1" s="8" t="s">
        <v>19</v>
      </c>
      <c r="U1" s="4"/>
      <c r="V1" s="8" t="s">
        <v>18</v>
      </c>
      <c r="W1" s="37"/>
      <c r="X1" s="37"/>
      <c r="Y1" s="37"/>
    </row>
    <row r="2" spans="1:25">
      <c r="A2" s="9" t="s">
        <v>20</v>
      </c>
      <c r="B2" s="9">
        <f>$U$1</f>
        <v>0</v>
      </c>
      <c r="C2" s="38">
        <v>36892</v>
      </c>
      <c r="D2" s="36"/>
      <c r="E2" s="36"/>
      <c r="F2" s="36"/>
      <c r="H2" s="9" t="s">
        <v>20</v>
      </c>
      <c r="I2" s="9">
        <f>$U$1</f>
        <v>0</v>
      </c>
      <c r="J2" s="38">
        <f>$C$2</f>
        <v>36892</v>
      </c>
      <c r="K2" s="36"/>
      <c r="L2" s="36"/>
      <c r="M2" s="36"/>
      <c r="N2" s="39" t="s">
        <v>8</v>
      </c>
      <c r="O2" s="39" t="s">
        <v>9</v>
      </c>
      <c r="P2" s="39" t="s">
        <v>10</v>
      </c>
      <c r="Q2" s="37" t="s">
        <v>3</v>
      </c>
      <c r="R2" s="37"/>
      <c r="S2" s="37" t="s">
        <v>13</v>
      </c>
      <c r="T2" s="37"/>
      <c r="U2" s="37" t="s">
        <v>11</v>
      </c>
      <c r="V2" s="37"/>
      <c r="W2" s="37" t="s">
        <v>12</v>
      </c>
      <c r="X2" s="37"/>
      <c r="Y2" s="40" t="s">
        <v>14</v>
      </c>
    </row>
    <row r="3" spans="1:25" ht="14.5" customHeight="1">
      <c r="A3" s="41">
        <f>$W$1</f>
        <v>0</v>
      </c>
      <c r="B3" s="41"/>
      <c r="C3" s="42">
        <f>$P$1</f>
        <v>0</v>
      </c>
      <c r="D3" s="42"/>
      <c r="E3" s="42"/>
      <c r="F3" s="42"/>
      <c r="G3" s="1"/>
      <c r="H3" s="41">
        <f>$W$1</f>
        <v>0</v>
      </c>
      <c r="I3" s="41"/>
      <c r="J3" s="42">
        <f>$P$1</f>
        <v>0</v>
      </c>
      <c r="K3" s="42"/>
      <c r="L3" s="42"/>
      <c r="M3" s="42"/>
      <c r="N3" s="39"/>
      <c r="O3" s="39"/>
      <c r="P3" s="39"/>
      <c r="Q3" s="3"/>
      <c r="R3" s="16" t="s">
        <v>15</v>
      </c>
      <c r="S3" s="3"/>
      <c r="T3" s="16" t="s">
        <v>15</v>
      </c>
      <c r="U3" s="3"/>
      <c r="V3" s="16" t="s">
        <v>15</v>
      </c>
      <c r="W3" s="3"/>
      <c r="X3" s="16" t="s">
        <v>15</v>
      </c>
      <c r="Y3" s="40"/>
    </row>
    <row r="4" spans="1:25" ht="18" customHeight="1">
      <c r="A4" s="41"/>
      <c r="B4" s="41"/>
      <c r="C4" s="30">
        <f>$O$4</f>
        <v>0</v>
      </c>
      <c r="D4" s="31"/>
      <c r="E4" s="31"/>
      <c r="F4" s="32"/>
      <c r="H4" s="41"/>
      <c r="I4" s="41"/>
      <c r="J4" s="30">
        <f>$O$5</f>
        <v>0</v>
      </c>
      <c r="K4" s="31"/>
      <c r="L4" s="31"/>
      <c r="M4" s="32"/>
      <c r="N4" s="10">
        <v>1</v>
      </c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1:25" ht="18" customHeight="1">
      <c r="A5" s="2" t="s">
        <v>1</v>
      </c>
      <c r="B5" s="17">
        <f>$N$4</f>
        <v>1</v>
      </c>
      <c r="C5" s="33">
        <f>$P$4</f>
        <v>0</v>
      </c>
      <c r="D5" s="34"/>
      <c r="E5" s="34"/>
      <c r="F5" s="35"/>
      <c r="H5" s="2" t="s">
        <v>1</v>
      </c>
      <c r="I5" s="17">
        <f>$N$5</f>
        <v>2</v>
      </c>
      <c r="J5" s="33">
        <f>$P$5</f>
        <v>0</v>
      </c>
      <c r="K5" s="34"/>
      <c r="L5" s="34"/>
      <c r="M5" s="35"/>
      <c r="N5" s="10">
        <v>2</v>
      </c>
      <c r="O5" s="9"/>
      <c r="P5" s="9"/>
      <c r="Q5" s="10"/>
      <c r="R5" s="10"/>
      <c r="S5" s="10"/>
      <c r="T5" s="10"/>
      <c r="U5" s="10"/>
      <c r="V5" s="10"/>
      <c r="W5" s="10"/>
      <c r="X5" s="10"/>
      <c r="Y5" s="10"/>
    </row>
    <row r="6" spans="1:25">
      <c r="A6" s="43" t="s">
        <v>3</v>
      </c>
      <c r="B6" s="43"/>
      <c r="C6" s="44" t="s">
        <v>2</v>
      </c>
      <c r="D6" s="44"/>
      <c r="E6" s="45">
        <f>Q4</f>
        <v>0</v>
      </c>
      <c r="F6" s="46"/>
      <c r="H6" s="43" t="s">
        <v>3</v>
      </c>
      <c r="I6" s="43"/>
      <c r="J6" s="44" t="s">
        <v>2</v>
      </c>
      <c r="K6" s="44"/>
      <c r="L6" s="44">
        <f>Q5</f>
        <v>0</v>
      </c>
      <c r="M6" s="44"/>
      <c r="N6" s="10">
        <v>3</v>
      </c>
      <c r="O6" s="9"/>
      <c r="P6" s="9"/>
      <c r="Q6" s="10"/>
      <c r="R6" s="10"/>
      <c r="S6" s="10"/>
      <c r="T6" s="10"/>
      <c r="U6" s="10"/>
      <c r="V6" s="10"/>
      <c r="W6" s="10"/>
      <c r="X6" s="10"/>
      <c r="Y6" s="10"/>
    </row>
    <row r="7" spans="1:25">
      <c r="A7" s="43"/>
      <c r="B7" s="43"/>
      <c r="C7" s="44"/>
      <c r="D7" s="44"/>
      <c r="E7" s="47"/>
      <c r="F7" s="48"/>
      <c r="H7" s="43"/>
      <c r="I7" s="43"/>
      <c r="J7" s="44"/>
      <c r="K7" s="44"/>
      <c r="L7" s="44"/>
      <c r="M7" s="44"/>
      <c r="N7" s="10">
        <v>4</v>
      </c>
      <c r="O7" s="9"/>
      <c r="P7" s="9"/>
      <c r="Q7" s="10"/>
      <c r="R7" s="10"/>
      <c r="S7" s="10"/>
      <c r="T7" s="10"/>
      <c r="U7" s="10"/>
      <c r="V7" s="10"/>
      <c r="W7" s="10"/>
      <c r="X7" s="10"/>
      <c r="Y7" s="10"/>
    </row>
    <row r="8" spans="1:25">
      <c r="A8" s="44" t="s">
        <v>4</v>
      </c>
      <c r="B8" s="36"/>
      <c r="C8" s="36"/>
      <c r="D8" s="44" t="s">
        <v>5</v>
      </c>
      <c r="E8" s="36"/>
      <c r="F8" s="36"/>
      <c r="H8" s="44" t="s">
        <v>4</v>
      </c>
      <c r="I8" s="36"/>
      <c r="J8" s="36"/>
      <c r="K8" s="44" t="s">
        <v>5</v>
      </c>
      <c r="L8" s="36"/>
      <c r="M8" s="36"/>
      <c r="N8" s="10">
        <v>5</v>
      </c>
      <c r="O8" s="9"/>
      <c r="P8" s="9"/>
      <c r="Q8" s="10"/>
      <c r="R8" s="10"/>
      <c r="S8" s="10"/>
      <c r="T8" s="10"/>
      <c r="U8" s="10"/>
      <c r="V8" s="10"/>
      <c r="W8" s="10"/>
      <c r="X8" s="10"/>
      <c r="Y8" s="10"/>
    </row>
    <row r="9" spans="1:25">
      <c r="A9" s="44"/>
      <c r="B9" s="36"/>
      <c r="C9" s="36"/>
      <c r="D9" s="44"/>
      <c r="E9" s="36"/>
      <c r="F9" s="36"/>
      <c r="H9" s="44"/>
      <c r="I9" s="36"/>
      <c r="J9" s="36"/>
      <c r="K9" s="44"/>
      <c r="L9" s="36"/>
      <c r="M9" s="36"/>
      <c r="N9" s="10">
        <v>6</v>
      </c>
      <c r="O9" s="9"/>
      <c r="P9" s="9"/>
      <c r="Q9" s="10"/>
      <c r="R9" s="10"/>
      <c r="S9" s="10"/>
      <c r="T9" s="10"/>
      <c r="U9" s="10"/>
      <c r="V9" s="10"/>
      <c r="W9" s="10"/>
      <c r="X9" s="10"/>
      <c r="Y9" s="10"/>
    </row>
    <row r="10" spans="1:25">
      <c r="A10" s="44" t="s">
        <v>6</v>
      </c>
      <c r="B10" s="44"/>
      <c r="C10" s="49" t="s">
        <v>7</v>
      </c>
      <c r="D10" s="50"/>
      <c r="E10" s="50"/>
      <c r="F10" s="51"/>
      <c r="H10" s="44" t="s">
        <v>6</v>
      </c>
      <c r="I10" s="44"/>
      <c r="J10" s="49" t="s">
        <v>7</v>
      </c>
      <c r="K10" s="50"/>
      <c r="L10" s="50"/>
      <c r="M10" s="51"/>
      <c r="N10" s="10">
        <v>7</v>
      </c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44"/>
      <c r="B11" s="44"/>
      <c r="C11" s="52"/>
      <c r="D11" s="53"/>
      <c r="E11" s="53"/>
      <c r="F11" s="54"/>
      <c r="H11" s="44"/>
      <c r="I11" s="44"/>
      <c r="J11" s="52"/>
      <c r="K11" s="53"/>
      <c r="L11" s="53"/>
      <c r="M11" s="54"/>
      <c r="N11" s="10">
        <v>8</v>
      </c>
      <c r="O11" s="9"/>
      <c r="P11" s="9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.5" customHeight="1">
      <c r="N12" s="10">
        <v>9</v>
      </c>
      <c r="O12" s="9" t="s">
        <v>45</v>
      </c>
      <c r="P12" s="9" t="s">
        <v>46</v>
      </c>
      <c r="Q12" s="10">
        <v>1</v>
      </c>
      <c r="R12" s="10"/>
      <c r="S12" s="10">
        <v>2</v>
      </c>
      <c r="T12" s="10"/>
      <c r="U12" s="10">
        <v>3</v>
      </c>
      <c r="V12" s="10"/>
      <c r="W12" s="10">
        <v>4</v>
      </c>
      <c r="X12" s="10"/>
      <c r="Y12" s="10"/>
    </row>
    <row r="13" spans="1:25">
      <c r="A13" s="2" t="s">
        <v>0</v>
      </c>
      <c r="B13" s="36" t="str">
        <f>$B$1</f>
        <v>INTITULE DE COMPET</v>
      </c>
      <c r="C13" s="36"/>
      <c r="D13" s="36"/>
      <c r="E13" s="36"/>
      <c r="F13" s="36"/>
      <c r="H13" s="2" t="s">
        <v>0</v>
      </c>
      <c r="I13" s="36" t="str">
        <f>$B$1</f>
        <v>INTITULE DE COMPET</v>
      </c>
      <c r="J13" s="36"/>
      <c r="K13" s="36"/>
      <c r="L13" s="36"/>
      <c r="M13" s="36"/>
      <c r="N13" s="10">
        <v>10</v>
      </c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10"/>
    </row>
    <row r="14" spans="1:25">
      <c r="A14" s="9" t="s">
        <v>20</v>
      </c>
      <c r="B14" s="9">
        <f>$U$1</f>
        <v>0</v>
      </c>
      <c r="C14" s="38">
        <f>$C$2</f>
        <v>36892</v>
      </c>
      <c r="D14" s="36"/>
      <c r="E14" s="36"/>
      <c r="F14" s="36"/>
      <c r="H14" s="9" t="s">
        <v>20</v>
      </c>
      <c r="I14" s="9">
        <f>$U$1</f>
        <v>0</v>
      </c>
      <c r="J14" s="38">
        <f>$C$2</f>
        <v>36892</v>
      </c>
      <c r="K14" s="36"/>
      <c r="L14" s="36"/>
      <c r="M14" s="36"/>
      <c r="N14" s="10">
        <v>11</v>
      </c>
      <c r="O14" s="9"/>
      <c r="P14" s="9"/>
      <c r="Q14" s="10"/>
      <c r="R14" s="10"/>
      <c r="S14" s="10"/>
      <c r="T14" s="10"/>
      <c r="U14" s="10"/>
      <c r="V14" s="10"/>
      <c r="W14" s="10"/>
      <c r="X14" s="10"/>
      <c r="Y14" s="10"/>
    </row>
    <row r="15" spans="1:25">
      <c r="A15" s="55">
        <f>$W$1</f>
        <v>0</v>
      </c>
      <c r="B15" s="56"/>
      <c r="C15" s="42">
        <f>$P$1</f>
        <v>0</v>
      </c>
      <c r="D15" s="42"/>
      <c r="E15" s="42"/>
      <c r="F15" s="42"/>
      <c r="H15" s="55">
        <f>$W$1</f>
        <v>0</v>
      </c>
      <c r="I15" s="56"/>
      <c r="J15" s="42">
        <f>$P$1</f>
        <v>0</v>
      </c>
      <c r="K15" s="42"/>
      <c r="L15" s="42"/>
      <c r="M15" s="42"/>
      <c r="N15" s="10">
        <v>12</v>
      </c>
      <c r="O15" s="9"/>
      <c r="P15" s="9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8" customHeight="1">
      <c r="A16" s="57"/>
      <c r="B16" s="58"/>
      <c r="C16" s="30">
        <f>$O$6</f>
        <v>0</v>
      </c>
      <c r="D16" s="31"/>
      <c r="E16" s="31"/>
      <c r="F16" s="32"/>
      <c r="H16" s="57"/>
      <c r="I16" s="58"/>
      <c r="J16" s="30">
        <f>$O$7</f>
        <v>0</v>
      </c>
      <c r="K16" s="31"/>
      <c r="L16" s="31"/>
      <c r="M16" s="32"/>
      <c r="N16" s="2"/>
      <c r="O16" s="69"/>
      <c r="P16" s="70"/>
      <c r="Q16" s="2"/>
      <c r="R16" s="2" t="s">
        <v>17</v>
      </c>
      <c r="S16" s="2"/>
      <c r="T16" s="2"/>
      <c r="U16" s="2"/>
      <c r="V16" s="2"/>
      <c r="W16" s="2"/>
      <c r="X16" s="2"/>
      <c r="Y16" s="2"/>
    </row>
    <row r="17" spans="1:16" ht="18" customHeight="1">
      <c r="A17" s="2" t="s">
        <v>1</v>
      </c>
      <c r="B17" s="17">
        <f>$N$6</f>
        <v>3</v>
      </c>
      <c r="C17" s="33">
        <f>$P$6</f>
        <v>0</v>
      </c>
      <c r="D17" s="34"/>
      <c r="E17" s="34"/>
      <c r="F17" s="35"/>
      <c r="H17" s="2" t="s">
        <v>1</v>
      </c>
      <c r="I17" s="17">
        <f>$N$7</f>
        <v>4</v>
      </c>
      <c r="J17" s="33">
        <f>$P$7</f>
        <v>0</v>
      </c>
      <c r="K17" s="34"/>
      <c r="L17" s="34"/>
      <c r="M17" s="35"/>
    </row>
    <row r="18" spans="1:16">
      <c r="A18" s="43" t="s">
        <v>3</v>
      </c>
      <c r="B18" s="43"/>
      <c r="C18" s="44" t="s">
        <v>2</v>
      </c>
      <c r="D18" s="44"/>
      <c r="E18" s="45">
        <f>Q6</f>
        <v>0</v>
      </c>
      <c r="F18" s="46"/>
      <c r="H18" s="43" t="s">
        <v>3</v>
      </c>
      <c r="I18" s="43"/>
      <c r="J18" s="44" t="s">
        <v>2</v>
      </c>
      <c r="K18" s="44"/>
      <c r="L18" s="45">
        <f>Q7</f>
        <v>0</v>
      </c>
      <c r="M18" s="46"/>
      <c r="O18" s="14" t="s">
        <v>3</v>
      </c>
      <c r="P18" t="s">
        <v>23</v>
      </c>
    </row>
    <row r="19" spans="1:16">
      <c r="A19" s="43"/>
      <c r="B19" s="43"/>
      <c r="C19" s="44"/>
      <c r="D19" s="44"/>
      <c r="E19" s="47"/>
      <c r="F19" s="48"/>
      <c r="H19" s="43"/>
      <c r="I19" s="43"/>
      <c r="J19" s="44"/>
      <c r="K19" s="44"/>
      <c r="L19" s="47"/>
      <c r="M19" s="48"/>
      <c r="O19" t="s">
        <v>13</v>
      </c>
      <c r="P19" t="s">
        <v>22</v>
      </c>
    </row>
    <row r="20" spans="1:16">
      <c r="A20" s="44" t="s">
        <v>4</v>
      </c>
      <c r="B20" s="36"/>
      <c r="C20" s="36"/>
      <c r="D20" s="44" t="s">
        <v>5</v>
      </c>
      <c r="E20" s="36"/>
      <c r="F20" s="36"/>
      <c r="H20" s="44" t="s">
        <v>4</v>
      </c>
      <c r="I20" s="36"/>
      <c r="J20" s="36"/>
      <c r="K20" s="44" t="s">
        <v>5</v>
      </c>
      <c r="L20" s="36"/>
      <c r="M20" s="36"/>
      <c r="O20" s="13" t="s">
        <v>11</v>
      </c>
      <c r="P20" t="s">
        <v>21</v>
      </c>
    </row>
    <row r="21" spans="1:16">
      <c r="A21" s="44"/>
      <c r="B21" s="36"/>
      <c r="C21" s="36"/>
      <c r="D21" s="44"/>
      <c r="E21" s="36"/>
      <c r="F21" s="36"/>
      <c r="H21" s="44"/>
      <c r="I21" s="36"/>
      <c r="J21" s="36"/>
      <c r="K21" s="44"/>
      <c r="L21" s="36"/>
      <c r="M21" s="36"/>
      <c r="O21" s="12" t="s">
        <v>12</v>
      </c>
      <c r="P21" t="s">
        <v>24</v>
      </c>
    </row>
    <row r="22" spans="1:16">
      <c r="A22" s="44" t="s">
        <v>6</v>
      </c>
      <c r="B22" s="44"/>
      <c r="C22" s="49" t="s">
        <v>7</v>
      </c>
      <c r="D22" s="50"/>
      <c r="E22" s="50"/>
      <c r="F22" s="51"/>
      <c r="H22" s="44" t="s">
        <v>6</v>
      </c>
      <c r="I22" s="44"/>
      <c r="J22" s="49" t="s">
        <v>7</v>
      </c>
      <c r="K22" s="50"/>
      <c r="L22" s="50"/>
      <c r="M22" s="51"/>
    </row>
    <row r="23" spans="1:16">
      <c r="A23" s="44"/>
      <c r="B23" s="44"/>
      <c r="C23" s="52"/>
      <c r="D23" s="53"/>
      <c r="E23" s="53"/>
      <c r="F23" s="54"/>
      <c r="H23" s="44"/>
      <c r="I23" s="44"/>
      <c r="J23" s="52"/>
      <c r="K23" s="53"/>
      <c r="L23" s="53"/>
      <c r="M23" s="54"/>
    </row>
    <row r="24" spans="1:16" ht="30" customHeight="1"/>
    <row r="25" spans="1:16">
      <c r="A25" s="2" t="s">
        <v>0</v>
      </c>
      <c r="B25" s="36" t="str">
        <f>$B$1</f>
        <v>INTITULE DE COMPET</v>
      </c>
      <c r="C25" s="36"/>
      <c r="D25" s="36"/>
      <c r="E25" s="36"/>
      <c r="F25" s="36"/>
      <c r="H25" s="2" t="s">
        <v>0</v>
      </c>
      <c r="I25" s="36" t="str">
        <f>$B$1</f>
        <v>INTITULE DE COMPET</v>
      </c>
      <c r="J25" s="36"/>
      <c r="K25" s="36"/>
      <c r="L25" s="36"/>
      <c r="M25" s="36"/>
    </row>
    <row r="26" spans="1:16">
      <c r="A26" s="9" t="s">
        <v>20</v>
      </c>
      <c r="B26" s="9">
        <f>$U$1</f>
        <v>0</v>
      </c>
      <c r="C26" s="38">
        <f>$C$2</f>
        <v>36892</v>
      </c>
      <c r="D26" s="36"/>
      <c r="E26" s="36"/>
      <c r="F26" s="36"/>
      <c r="H26" s="9" t="s">
        <v>20</v>
      </c>
      <c r="I26" s="9">
        <f>$U$1</f>
        <v>0</v>
      </c>
      <c r="J26" s="38">
        <f>$C$2</f>
        <v>36892</v>
      </c>
      <c r="K26" s="36"/>
      <c r="L26" s="36"/>
      <c r="M26" s="36"/>
    </row>
    <row r="27" spans="1:16">
      <c r="A27" s="55">
        <f>$W$1</f>
        <v>0</v>
      </c>
      <c r="B27" s="56"/>
      <c r="C27" s="42">
        <f>$P$1</f>
        <v>0</v>
      </c>
      <c r="D27" s="42"/>
      <c r="E27" s="42"/>
      <c r="F27" s="42"/>
      <c r="G27" s="1"/>
      <c r="H27" s="55">
        <f>$W$1</f>
        <v>0</v>
      </c>
      <c r="I27" s="56"/>
      <c r="J27" s="42">
        <f>$P$1</f>
        <v>0</v>
      </c>
      <c r="K27" s="42"/>
      <c r="L27" s="42"/>
      <c r="M27" s="42"/>
    </row>
    <row r="28" spans="1:16" ht="18" customHeight="1">
      <c r="A28" s="57"/>
      <c r="B28" s="58"/>
      <c r="C28" s="30">
        <f>$O$8</f>
        <v>0</v>
      </c>
      <c r="D28" s="31"/>
      <c r="E28" s="31"/>
      <c r="F28" s="32"/>
      <c r="H28" s="57"/>
      <c r="I28" s="58"/>
      <c r="J28" s="30">
        <f>$O$9</f>
        <v>0</v>
      </c>
      <c r="K28" s="31"/>
      <c r="L28" s="31"/>
      <c r="M28" s="32"/>
    </row>
    <row r="29" spans="1:16" ht="18" customHeight="1">
      <c r="A29" s="2" t="s">
        <v>1</v>
      </c>
      <c r="B29" s="17">
        <f>$N$8</f>
        <v>5</v>
      </c>
      <c r="C29" s="33">
        <f>$P$8</f>
        <v>0</v>
      </c>
      <c r="D29" s="34"/>
      <c r="E29" s="34"/>
      <c r="F29" s="35"/>
      <c r="H29" s="5" t="s">
        <v>1</v>
      </c>
      <c r="I29" s="17">
        <f>$N$9</f>
        <v>6</v>
      </c>
      <c r="J29" s="33">
        <f>$P$9</f>
        <v>0</v>
      </c>
      <c r="K29" s="34"/>
      <c r="L29" s="34"/>
      <c r="M29" s="35"/>
    </row>
    <row r="30" spans="1:16">
      <c r="A30" s="43" t="s">
        <v>3</v>
      </c>
      <c r="B30" s="43"/>
      <c r="C30" s="44" t="s">
        <v>2</v>
      </c>
      <c r="D30" s="44"/>
      <c r="E30" s="45">
        <f>Q8</f>
        <v>0</v>
      </c>
      <c r="F30" s="46"/>
      <c r="H30" s="43" t="s">
        <v>3</v>
      </c>
      <c r="I30" s="43"/>
      <c r="J30" s="44" t="s">
        <v>2</v>
      </c>
      <c r="K30" s="44"/>
      <c r="L30" s="45">
        <f>Q9</f>
        <v>0</v>
      </c>
      <c r="M30" s="46"/>
    </row>
    <row r="31" spans="1:16">
      <c r="A31" s="43"/>
      <c r="B31" s="43"/>
      <c r="C31" s="44"/>
      <c r="D31" s="44"/>
      <c r="E31" s="47"/>
      <c r="F31" s="48"/>
      <c r="H31" s="43"/>
      <c r="I31" s="43"/>
      <c r="J31" s="44"/>
      <c r="K31" s="44"/>
      <c r="L31" s="47"/>
      <c r="M31" s="48"/>
    </row>
    <row r="32" spans="1:16">
      <c r="A32" s="44" t="s">
        <v>4</v>
      </c>
      <c r="B32" s="36"/>
      <c r="C32" s="36"/>
      <c r="D32" s="44" t="s">
        <v>5</v>
      </c>
      <c r="E32" s="36"/>
      <c r="F32" s="36"/>
      <c r="H32" s="44" t="s">
        <v>4</v>
      </c>
      <c r="I32" s="36"/>
      <c r="J32" s="36"/>
      <c r="K32" s="44" t="s">
        <v>5</v>
      </c>
      <c r="L32" s="36"/>
      <c r="M32" s="36"/>
    </row>
    <row r="33" spans="1:13">
      <c r="A33" s="44"/>
      <c r="B33" s="36"/>
      <c r="C33" s="36"/>
      <c r="D33" s="44"/>
      <c r="E33" s="36"/>
      <c r="F33" s="36"/>
      <c r="H33" s="44"/>
      <c r="I33" s="36"/>
      <c r="J33" s="36"/>
      <c r="K33" s="44"/>
      <c r="L33" s="36"/>
      <c r="M33" s="36"/>
    </row>
    <row r="34" spans="1:13">
      <c r="A34" s="44" t="s">
        <v>6</v>
      </c>
      <c r="B34" s="44"/>
      <c r="C34" s="49" t="s">
        <v>7</v>
      </c>
      <c r="D34" s="50"/>
      <c r="E34" s="50"/>
      <c r="F34" s="51"/>
      <c r="H34" s="44" t="s">
        <v>6</v>
      </c>
      <c r="I34" s="44"/>
      <c r="J34" s="49" t="s">
        <v>7</v>
      </c>
      <c r="K34" s="50"/>
      <c r="L34" s="50"/>
      <c r="M34" s="51"/>
    </row>
    <row r="35" spans="1:13">
      <c r="A35" s="44"/>
      <c r="B35" s="44"/>
      <c r="C35" s="52"/>
      <c r="D35" s="53"/>
      <c r="E35" s="53"/>
      <c r="F35" s="54"/>
      <c r="H35" s="44"/>
      <c r="I35" s="44"/>
      <c r="J35" s="52"/>
      <c r="K35" s="53"/>
      <c r="L35" s="53"/>
      <c r="M35" s="54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9"/>
      <c r="B37" s="59"/>
      <c r="C37" s="59"/>
      <c r="D37" s="59"/>
      <c r="E37" s="59"/>
      <c r="F37" s="59"/>
      <c r="G37" s="6"/>
      <c r="H37" s="59"/>
      <c r="I37" s="59"/>
      <c r="J37" s="59"/>
      <c r="K37" s="59"/>
      <c r="L37" s="59"/>
      <c r="M37" s="59"/>
    </row>
    <row r="38" spans="1:13">
      <c r="A38" s="59"/>
      <c r="B38" s="59"/>
      <c r="C38" s="59"/>
      <c r="D38" s="60"/>
      <c r="E38" s="60"/>
      <c r="F38" s="60"/>
      <c r="G38" s="6"/>
      <c r="H38" s="59"/>
      <c r="I38" s="59"/>
      <c r="J38" s="59"/>
      <c r="K38" s="60"/>
      <c r="L38" s="60"/>
      <c r="M38" s="60"/>
    </row>
    <row r="39" spans="1:13">
      <c r="A39" s="63"/>
      <c r="B39" s="63"/>
      <c r="C39" s="64"/>
      <c r="D39" s="64"/>
      <c r="E39" s="64"/>
      <c r="F39" s="64"/>
      <c r="G39" s="6"/>
      <c r="H39" s="63"/>
      <c r="I39" s="63"/>
      <c r="J39" s="64"/>
      <c r="K39" s="64"/>
      <c r="L39" s="64"/>
      <c r="M39" s="64"/>
    </row>
    <row r="40" spans="1:13">
      <c r="A40" s="63"/>
      <c r="B40" s="63"/>
      <c r="C40" s="65"/>
      <c r="D40" s="65"/>
      <c r="E40" s="65"/>
      <c r="F40" s="65"/>
      <c r="G40" s="6"/>
      <c r="H40" s="63"/>
      <c r="I40" s="63"/>
      <c r="J40" s="65"/>
      <c r="K40" s="65"/>
      <c r="L40" s="65"/>
      <c r="M40" s="65"/>
    </row>
    <row r="41" spans="1:13">
      <c r="A41" s="6"/>
      <c r="B41" s="6"/>
      <c r="C41" s="65"/>
      <c r="D41" s="65"/>
      <c r="E41" s="65"/>
      <c r="F41" s="65"/>
      <c r="G41" s="6"/>
      <c r="H41" s="6"/>
      <c r="I41" s="6"/>
      <c r="J41" s="65"/>
      <c r="K41" s="65"/>
      <c r="L41" s="65"/>
      <c r="M41" s="65"/>
    </row>
    <row r="42" spans="1:13">
      <c r="A42" s="61"/>
      <c r="B42" s="61"/>
      <c r="C42" s="62"/>
      <c r="D42" s="62"/>
      <c r="E42" s="59"/>
      <c r="F42" s="59"/>
      <c r="G42" s="6"/>
      <c r="H42" s="61"/>
      <c r="I42" s="61"/>
      <c r="J42" s="62" t="s">
        <v>17</v>
      </c>
      <c r="K42" s="62"/>
      <c r="L42" s="59"/>
      <c r="M42" s="59"/>
    </row>
    <row r="43" spans="1:13">
      <c r="A43" s="61"/>
      <c r="B43" s="61"/>
      <c r="C43" s="62"/>
      <c r="D43" s="62"/>
      <c r="E43" s="59"/>
      <c r="F43" s="59"/>
      <c r="G43" s="6"/>
      <c r="H43" s="61"/>
      <c r="I43" s="61"/>
      <c r="J43" s="62"/>
      <c r="K43" s="62"/>
      <c r="L43" s="59"/>
      <c r="M43" s="59"/>
    </row>
    <row r="44" spans="1:13">
      <c r="A44" s="62"/>
      <c r="B44" s="59"/>
      <c r="C44" s="59"/>
      <c r="D44" s="62"/>
      <c r="E44" s="59"/>
      <c r="F44" s="59"/>
      <c r="G44" s="6"/>
      <c r="H44" s="62"/>
      <c r="I44" s="59"/>
      <c r="J44" s="59"/>
      <c r="K44" s="62"/>
      <c r="L44" s="59"/>
      <c r="M44" s="59"/>
    </row>
    <row r="45" spans="1:13">
      <c r="A45" s="62"/>
      <c r="B45" s="59"/>
      <c r="C45" s="59"/>
      <c r="D45" s="62"/>
      <c r="E45" s="59"/>
      <c r="F45" s="59"/>
      <c r="G45" s="6"/>
      <c r="H45" s="62"/>
      <c r="I45" s="59"/>
      <c r="J45" s="59"/>
      <c r="K45" s="62"/>
      <c r="L45" s="59"/>
      <c r="M45" s="59"/>
    </row>
    <row r="46" spans="1:13">
      <c r="A46" s="59"/>
      <c r="B46" s="59"/>
      <c r="C46" s="62"/>
      <c r="D46" s="62"/>
      <c r="E46" s="59"/>
      <c r="F46" s="59"/>
      <c r="G46" s="6"/>
      <c r="H46" s="59"/>
      <c r="I46" s="59"/>
      <c r="J46" s="62"/>
      <c r="K46" s="62"/>
      <c r="L46" s="59"/>
      <c r="M46" s="59"/>
    </row>
    <row r="47" spans="1:13">
      <c r="A47" s="59"/>
      <c r="B47" s="59"/>
      <c r="C47" s="62"/>
      <c r="D47" s="62"/>
      <c r="E47" s="59"/>
      <c r="F47" s="59"/>
      <c r="G47" s="6"/>
      <c r="H47" s="59"/>
      <c r="I47" s="59"/>
      <c r="J47" s="62"/>
      <c r="K47" s="62"/>
      <c r="L47" s="59"/>
      <c r="M47" s="59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1" spans="1:13">
      <c r="A51" s="2" t="s">
        <v>0</v>
      </c>
      <c r="B51" s="36" t="str">
        <f>$B$1</f>
        <v>INTITULE DE COMPET</v>
      </c>
      <c r="C51" s="36"/>
      <c r="D51" s="36"/>
      <c r="E51" s="36"/>
      <c r="F51" s="36"/>
      <c r="H51" s="2" t="s">
        <v>0</v>
      </c>
      <c r="I51" s="36" t="str">
        <f>$B$1</f>
        <v>INTITULE DE COMPET</v>
      </c>
      <c r="J51" s="36"/>
      <c r="K51" s="36"/>
      <c r="L51" s="36"/>
      <c r="M51" s="36"/>
    </row>
    <row r="52" spans="1:13">
      <c r="A52" s="9" t="s">
        <v>20</v>
      </c>
      <c r="B52" s="9">
        <f>$U$1</f>
        <v>0</v>
      </c>
      <c r="C52" s="38">
        <f>$C$2</f>
        <v>36892</v>
      </c>
      <c r="D52" s="36"/>
      <c r="E52" s="36"/>
      <c r="F52" s="36"/>
      <c r="H52" s="9" t="s">
        <v>20</v>
      </c>
      <c r="I52" s="9">
        <f>$U$1</f>
        <v>0</v>
      </c>
      <c r="J52" s="38">
        <f>$C$2</f>
        <v>36892</v>
      </c>
      <c r="K52" s="36"/>
      <c r="L52" s="36"/>
      <c r="M52" s="36"/>
    </row>
    <row r="53" spans="1:13" ht="14.5" customHeight="1">
      <c r="A53" s="55">
        <f>$W$1</f>
        <v>0</v>
      </c>
      <c r="B53" s="56"/>
      <c r="C53" s="42">
        <f>$P$1</f>
        <v>0</v>
      </c>
      <c r="D53" s="42"/>
      <c r="E53" s="42"/>
      <c r="F53" s="42"/>
      <c r="G53" s="1"/>
      <c r="H53" s="55">
        <f>$W$1</f>
        <v>0</v>
      </c>
      <c r="I53" s="56"/>
      <c r="J53" s="42">
        <f>$P$1</f>
        <v>0</v>
      </c>
      <c r="K53" s="42"/>
      <c r="L53" s="42"/>
      <c r="M53" s="42"/>
    </row>
    <row r="54" spans="1:13" ht="18" customHeight="1">
      <c r="A54" s="57"/>
      <c r="B54" s="58"/>
      <c r="C54" s="30">
        <f>$O$10</f>
        <v>0</v>
      </c>
      <c r="D54" s="31"/>
      <c r="E54" s="31"/>
      <c r="F54" s="32"/>
      <c r="H54" s="57"/>
      <c r="I54" s="58"/>
      <c r="J54" s="30">
        <f>$O$11</f>
        <v>0</v>
      </c>
      <c r="K54" s="31"/>
      <c r="L54" s="31"/>
      <c r="M54" s="32"/>
    </row>
    <row r="55" spans="1:13" ht="18" customHeight="1">
      <c r="A55" s="2" t="s">
        <v>1</v>
      </c>
      <c r="B55" s="17">
        <v>7</v>
      </c>
      <c r="C55" s="33">
        <f>$P$10</f>
        <v>0</v>
      </c>
      <c r="D55" s="34"/>
      <c r="E55" s="34"/>
      <c r="F55" s="35"/>
      <c r="H55" s="2" t="s">
        <v>1</v>
      </c>
      <c r="I55" s="17">
        <v>8</v>
      </c>
      <c r="J55" s="33">
        <f>$P$11</f>
        <v>0</v>
      </c>
      <c r="K55" s="34"/>
      <c r="L55" s="34"/>
      <c r="M55" s="35"/>
    </row>
    <row r="56" spans="1:13">
      <c r="A56" s="43" t="s">
        <v>3</v>
      </c>
      <c r="B56" s="43"/>
      <c r="C56" s="44" t="s">
        <v>2</v>
      </c>
      <c r="D56" s="44"/>
      <c r="E56" s="45">
        <f>Q10</f>
        <v>0</v>
      </c>
      <c r="F56" s="46"/>
      <c r="H56" s="43" t="s">
        <v>3</v>
      </c>
      <c r="I56" s="43"/>
      <c r="J56" s="44" t="s">
        <v>2</v>
      </c>
      <c r="K56" s="44"/>
      <c r="L56" s="45">
        <f>Q11</f>
        <v>0</v>
      </c>
      <c r="M56" s="46"/>
    </row>
    <row r="57" spans="1:13">
      <c r="A57" s="43"/>
      <c r="B57" s="43"/>
      <c r="C57" s="44"/>
      <c r="D57" s="44"/>
      <c r="E57" s="47"/>
      <c r="F57" s="48"/>
      <c r="H57" s="43"/>
      <c r="I57" s="43"/>
      <c r="J57" s="44"/>
      <c r="K57" s="44"/>
      <c r="L57" s="47"/>
      <c r="M57" s="48"/>
    </row>
    <row r="58" spans="1:13">
      <c r="A58" s="44" t="s">
        <v>4</v>
      </c>
      <c r="B58" s="36"/>
      <c r="C58" s="36"/>
      <c r="D58" s="44" t="s">
        <v>5</v>
      </c>
      <c r="E58" s="36"/>
      <c r="F58" s="36"/>
      <c r="H58" s="44" t="s">
        <v>4</v>
      </c>
      <c r="I58" s="36"/>
      <c r="J58" s="36"/>
      <c r="K58" s="44" t="s">
        <v>5</v>
      </c>
      <c r="L58" s="36"/>
      <c r="M58" s="36"/>
    </row>
    <row r="59" spans="1:13">
      <c r="A59" s="44"/>
      <c r="B59" s="36"/>
      <c r="C59" s="36"/>
      <c r="D59" s="44"/>
      <c r="E59" s="36"/>
      <c r="F59" s="36"/>
      <c r="H59" s="44"/>
      <c r="I59" s="36"/>
      <c r="J59" s="36"/>
      <c r="K59" s="44"/>
      <c r="L59" s="36"/>
      <c r="M59" s="36"/>
    </row>
    <row r="60" spans="1:13">
      <c r="A60" s="44" t="s">
        <v>6</v>
      </c>
      <c r="B60" s="44"/>
      <c r="C60" s="49" t="s">
        <v>7</v>
      </c>
      <c r="D60" s="50"/>
      <c r="E60" s="50"/>
      <c r="F60" s="51"/>
      <c r="H60" s="44" t="s">
        <v>6</v>
      </c>
      <c r="I60" s="44"/>
      <c r="J60" s="49" t="s">
        <v>7</v>
      </c>
      <c r="K60" s="50"/>
      <c r="L60" s="50"/>
      <c r="M60" s="51"/>
    </row>
    <row r="61" spans="1:13">
      <c r="A61" s="44"/>
      <c r="B61" s="44"/>
      <c r="C61" s="52"/>
      <c r="D61" s="53"/>
      <c r="E61" s="53"/>
      <c r="F61" s="54"/>
      <c r="H61" s="44"/>
      <c r="I61" s="44"/>
      <c r="J61" s="52"/>
      <c r="K61" s="53"/>
      <c r="L61" s="53"/>
      <c r="M61" s="54"/>
    </row>
    <row r="62" spans="1:13" ht="29.5" customHeight="1"/>
    <row r="63" spans="1:13">
      <c r="A63" s="2" t="s">
        <v>0</v>
      </c>
      <c r="B63" s="36" t="str">
        <f>$B$1</f>
        <v>INTITULE DE COMPET</v>
      </c>
      <c r="C63" s="36"/>
      <c r="D63" s="36"/>
      <c r="E63" s="36"/>
      <c r="F63" s="36"/>
      <c r="H63" s="2" t="s">
        <v>0</v>
      </c>
      <c r="I63" s="36" t="str">
        <f>$B$1</f>
        <v>INTITULE DE COMPET</v>
      </c>
      <c r="J63" s="36"/>
      <c r="K63" s="36"/>
      <c r="L63" s="36"/>
      <c r="M63" s="36"/>
    </row>
    <row r="64" spans="1:13">
      <c r="A64" s="9" t="s">
        <v>20</v>
      </c>
      <c r="B64" s="9">
        <f>$U$1</f>
        <v>0</v>
      </c>
      <c r="C64" s="38">
        <f>$C$2</f>
        <v>36892</v>
      </c>
      <c r="D64" s="36"/>
      <c r="E64" s="36"/>
      <c r="F64" s="36"/>
      <c r="H64" s="9" t="s">
        <v>20</v>
      </c>
      <c r="I64" s="9">
        <f>$U$1</f>
        <v>0</v>
      </c>
      <c r="J64" s="38">
        <f>$C$2</f>
        <v>36892</v>
      </c>
      <c r="K64" s="36"/>
      <c r="L64" s="36"/>
      <c r="M64" s="36"/>
    </row>
    <row r="65" spans="1:13" ht="14.5" customHeight="1">
      <c r="A65" s="55">
        <f>$W$1</f>
        <v>0</v>
      </c>
      <c r="B65" s="56"/>
      <c r="C65" s="42">
        <f>$P$1</f>
        <v>0</v>
      </c>
      <c r="D65" s="42"/>
      <c r="E65" s="42"/>
      <c r="F65" s="42"/>
      <c r="H65" s="55">
        <f>$W$1</f>
        <v>0</v>
      </c>
      <c r="I65" s="56"/>
      <c r="J65" s="42">
        <f>$P$1</f>
        <v>0</v>
      </c>
      <c r="K65" s="42"/>
      <c r="L65" s="42"/>
      <c r="M65" s="42"/>
    </row>
    <row r="66" spans="1:13" ht="18" customHeight="1">
      <c r="A66" s="57"/>
      <c r="B66" s="58"/>
      <c r="C66" s="30" t="str">
        <f>$O$12</f>
        <v>NYS</v>
      </c>
      <c r="D66" s="31"/>
      <c r="E66" s="31"/>
      <c r="F66" s="32"/>
      <c r="H66" s="57"/>
      <c r="I66" s="58"/>
      <c r="J66" s="30">
        <f>$O$13</f>
        <v>0</v>
      </c>
      <c r="K66" s="31"/>
      <c r="L66" s="31"/>
      <c r="M66" s="32"/>
    </row>
    <row r="67" spans="1:13" ht="18" customHeight="1">
      <c r="A67" s="2" t="s">
        <v>1</v>
      </c>
      <c r="B67" s="17">
        <v>9</v>
      </c>
      <c r="C67" s="33" t="str">
        <f>$P$12</f>
        <v>CAROLE</v>
      </c>
      <c r="D67" s="34"/>
      <c r="E67" s="34"/>
      <c r="F67" s="35"/>
      <c r="H67" s="2" t="s">
        <v>1</v>
      </c>
      <c r="I67" s="17">
        <v>10</v>
      </c>
      <c r="J67" s="33">
        <f>$P$13</f>
        <v>0</v>
      </c>
      <c r="K67" s="34"/>
      <c r="L67" s="34"/>
      <c r="M67" s="35"/>
    </row>
    <row r="68" spans="1:13">
      <c r="A68" s="43" t="s">
        <v>3</v>
      </c>
      <c r="B68" s="43"/>
      <c r="C68" s="44" t="s">
        <v>2</v>
      </c>
      <c r="D68" s="44"/>
      <c r="E68" s="45">
        <f>Q12</f>
        <v>1</v>
      </c>
      <c r="F68" s="46"/>
      <c r="H68" s="43" t="s">
        <v>3</v>
      </c>
      <c r="I68" s="43"/>
      <c r="J68" s="44" t="s">
        <v>2</v>
      </c>
      <c r="K68" s="44"/>
      <c r="L68" s="45">
        <f>Q13</f>
        <v>0</v>
      </c>
      <c r="M68" s="46"/>
    </row>
    <row r="69" spans="1:13">
      <c r="A69" s="43"/>
      <c r="B69" s="43"/>
      <c r="C69" s="44"/>
      <c r="D69" s="44"/>
      <c r="E69" s="47"/>
      <c r="F69" s="48"/>
      <c r="H69" s="43"/>
      <c r="I69" s="43"/>
      <c r="J69" s="44"/>
      <c r="K69" s="44"/>
      <c r="L69" s="47"/>
      <c r="M69" s="48"/>
    </row>
    <row r="70" spans="1:13">
      <c r="A70" s="44" t="s">
        <v>4</v>
      </c>
      <c r="B70" s="36"/>
      <c r="C70" s="36"/>
      <c r="D70" s="44" t="s">
        <v>5</v>
      </c>
      <c r="E70" s="36"/>
      <c r="F70" s="36"/>
      <c r="H70" s="44" t="s">
        <v>4</v>
      </c>
      <c r="I70" s="36"/>
      <c r="J70" s="36"/>
      <c r="K70" s="44" t="s">
        <v>5</v>
      </c>
      <c r="L70" s="36"/>
      <c r="M70" s="36"/>
    </row>
    <row r="71" spans="1:13">
      <c r="A71" s="44"/>
      <c r="B71" s="36"/>
      <c r="C71" s="36"/>
      <c r="D71" s="44"/>
      <c r="E71" s="36"/>
      <c r="F71" s="36"/>
      <c r="H71" s="44"/>
      <c r="I71" s="36"/>
      <c r="J71" s="36"/>
      <c r="K71" s="44"/>
      <c r="L71" s="36"/>
      <c r="M71" s="36"/>
    </row>
    <row r="72" spans="1:13">
      <c r="A72" s="44" t="s">
        <v>6</v>
      </c>
      <c r="B72" s="44"/>
      <c r="C72" s="49" t="s">
        <v>7</v>
      </c>
      <c r="D72" s="50"/>
      <c r="E72" s="50"/>
      <c r="F72" s="51"/>
      <c r="H72" s="44" t="s">
        <v>6</v>
      </c>
      <c r="I72" s="44"/>
      <c r="J72" s="49" t="s">
        <v>7</v>
      </c>
      <c r="K72" s="50"/>
      <c r="L72" s="50"/>
      <c r="M72" s="51"/>
    </row>
    <row r="73" spans="1:13">
      <c r="A73" s="44"/>
      <c r="B73" s="44"/>
      <c r="C73" s="52"/>
      <c r="D73" s="53"/>
      <c r="E73" s="53"/>
      <c r="F73" s="54"/>
      <c r="H73" s="44"/>
      <c r="I73" s="44"/>
      <c r="J73" s="52"/>
      <c r="K73" s="53"/>
      <c r="L73" s="53"/>
      <c r="M73" s="54"/>
    </row>
    <row r="74" spans="1:13" ht="30" customHeight="1"/>
    <row r="75" spans="1:13">
      <c r="A75" s="2" t="s">
        <v>0</v>
      </c>
      <c r="B75" s="36" t="str">
        <f>$B$1</f>
        <v>INTITULE DE COMPET</v>
      </c>
      <c r="C75" s="36"/>
      <c r="D75" s="36"/>
      <c r="E75" s="36"/>
      <c r="F75" s="36"/>
      <c r="H75" s="2" t="s">
        <v>0</v>
      </c>
      <c r="I75" s="36" t="str">
        <f>$B$1</f>
        <v>INTITULE DE COMPET</v>
      </c>
      <c r="J75" s="36"/>
      <c r="K75" s="36"/>
      <c r="L75" s="36"/>
      <c r="M75" s="36"/>
    </row>
    <row r="76" spans="1:13">
      <c r="A76" s="9" t="s">
        <v>20</v>
      </c>
      <c r="B76" s="9">
        <f>$U$1</f>
        <v>0</v>
      </c>
      <c r="C76" s="38">
        <f>$C$2</f>
        <v>36892</v>
      </c>
      <c r="D76" s="36"/>
      <c r="E76" s="36"/>
      <c r="F76" s="36"/>
      <c r="H76" s="9" t="s">
        <v>20</v>
      </c>
      <c r="I76" s="9">
        <f>$U$1</f>
        <v>0</v>
      </c>
      <c r="J76" s="38">
        <f>$C$2</f>
        <v>36892</v>
      </c>
      <c r="K76" s="36"/>
      <c r="L76" s="36"/>
      <c r="M76" s="36"/>
    </row>
    <row r="77" spans="1:13" ht="14.5" customHeight="1">
      <c r="A77" s="55">
        <f>$W$1</f>
        <v>0</v>
      </c>
      <c r="B77" s="56"/>
      <c r="C77" s="42">
        <f>$P$1</f>
        <v>0</v>
      </c>
      <c r="D77" s="42"/>
      <c r="E77" s="42"/>
      <c r="F77" s="42"/>
      <c r="G77" s="1"/>
      <c r="H77" s="55">
        <f>$W$1</f>
        <v>0</v>
      </c>
      <c r="I77" s="56"/>
      <c r="J77" s="42">
        <f>$P$1</f>
        <v>0</v>
      </c>
      <c r="K77" s="42"/>
      <c r="L77" s="42"/>
      <c r="M77" s="42"/>
    </row>
    <row r="78" spans="1:13" ht="18" customHeight="1">
      <c r="A78" s="57"/>
      <c r="B78" s="58"/>
      <c r="C78" s="30">
        <f>$O$14</f>
        <v>0</v>
      </c>
      <c r="D78" s="31"/>
      <c r="E78" s="31"/>
      <c r="F78" s="32"/>
      <c r="H78" s="57"/>
      <c r="I78" s="58"/>
      <c r="J78" s="30">
        <f>$O$15</f>
        <v>0</v>
      </c>
      <c r="K78" s="31"/>
      <c r="L78" s="31"/>
      <c r="M78" s="32"/>
    </row>
    <row r="79" spans="1:13" ht="18" customHeight="1">
      <c r="A79" s="2" t="s">
        <v>1</v>
      </c>
      <c r="B79" s="17">
        <v>11</v>
      </c>
      <c r="C79" s="33">
        <f>$P$14</f>
        <v>0</v>
      </c>
      <c r="D79" s="34"/>
      <c r="E79" s="34"/>
      <c r="F79" s="35"/>
      <c r="H79" s="5" t="s">
        <v>1</v>
      </c>
      <c r="I79" s="17">
        <v>12</v>
      </c>
      <c r="J79" s="33">
        <f>$P$15</f>
        <v>0</v>
      </c>
      <c r="K79" s="34"/>
      <c r="L79" s="34"/>
      <c r="M79" s="35"/>
    </row>
    <row r="80" spans="1:13">
      <c r="A80" s="43" t="s">
        <v>3</v>
      </c>
      <c r="B80" s="43"/>
      <c r="C80" s="44" t="s">
        <v>2</v>
      </c>
      <c r="D80" s="44"/>
      <c r="E80" s="45">
        <f>Q14</f>
        <v>0</v>
      </c>
      <c r="F80" s="46"/>
      <c r="H80" s="43" t="s">
        <v>3</v>
      </c>
      <c r="I80" s="43"/>
      <c r="J80" s="44" t="s">
        <v>2</v>
      </c>
      <c r="K80" s="44"/>
      <c r="L80" s="45">
        <f>Q15</f>
        <v>0</v>
      </c>
      <c r="M80" s="46"/>
    </row>
    <row r="81" spans="1:13">
      <c r="A81" s="43"/>
      <c r="B81" s="43"/>
      <c r="C81" s="44"/>
      <c r="D81" s="44"/>
      <c r="E81" s="47"/>
      <c r="F81" s="48"/>
      <c r="H81" s="43"/>
      <c r="I81" s="43"/>
      <c r="J81" s="44"/>
      <c r="K81" s="44"/>
      <c r="L81" s="47"/>
      <c r="M81" s="48"/>
    </row>
    <row r="82" spans="1:13">
      <c r="A82" s="44" t="s">
        <v>4</v>
      </c>
      <c r="B82" s="36"/>
      <c r="C82" s="36"/>
      <c r="D82" s="44" t="s">
        <v>5</v>
      </c>
      <c r="E82" s="36"/>
      <c r="F82" s="36"/>
      <c r="H82" s="44" t="s">
        <v>4</v>
      </c>
      <c r="I82" s="36"/>
      <c r="J82" s="36"/>
      <c r="K82" s="44" t="s">
        <v>5</v>
      </c>
      <c r="L82" s="36"/>
      <c r="M82" s="36"/>
    </row>
    <row r="83" spans="1:13">
      <c r="A83" s="44"/>
      <c r="B83" s="36"/>
      <c r="C83" s="36"/>
      <c r="D83" s="44"/>
      <c r="E83" s="36"/>
      <c r="F83" s="36"/>
      <c r="H83" s="44"/>
      <c r="I83" s="36"/>
      <c r="J83" s="36"/>
      <c r="K83" s="44"/>
      <c r="L83" s="36"/>
      <c r="M83" s="36"/>
    </row>
    <row r="84" spans="1:13">
      <c r="A84" s="44" t="s">
        <v>6</v>
      </c>
      <c r="B84" s="44"/>
      <c r="C84" s="49" t="s">
        <v>7</v>
      </c>
      <c r="D84" s="50"/>
      <c r="E84" s="50"/>
      <c r="F84" s="51"/>
      <c r="H84" s="44" t="s">
        <v>6</v>
      </c>
      <c r="I84" s="44"/>
      <c r="J84" s="49" t="s">
        <v>7</v>
      </c>
      <c r="K84" s="50"/>
      <c r="L84" s="50"/>
      <c r="M84" s="51"/>
    </row>
    <row r="85" spans="1:13">
      <c r="A85" s="44"/>
      <c r="B85" s="44"/>
      <c r="C85" s="52"/>
      <c r="D85" s="53"/>
      <c r="E85" s="53"/>
      <c r="F85" s="54"/>
      <c r="H85" s="44"/>
      <c r="I85" s="44"/>
      <c r="J85" s="52"/>
      <c r="K85" s="53"/>
      <c r="L85" s="53"/>
      <c r="M85" s="54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59"/>
      <c r="B87" s="59"/>
      <c r="C87" s="59"/>
      <c r="D87" s="59"/>
      <c r="E87" s="59"/>
      <c r="F87" s="59"/>
      <c r="G87" s="6"/>
      <c r="H87" s="59"/>
      <c r="I87" s="59"/>
      <c r="J87" s="59"/>
      <c r="K87" s="59"/>
      <c r="L87" s="59"/>
      <c r="M87" s="59"/>
    </row>
    <row r="88" spans="1:13">
      <c r="A88" s="59"/>
      <c r="B88" s="59"/>
      <c r="C88" s="59"/>
      <c r="D88" s="60"/>
      <c r="E88" s="60"/>
      <c r="F88" s="60"/>
      <c r="G88" s="6"/>
      <c r="H88" s="59"/>
      <c r="I88" s="59"/>
      <c r="J88" s="59"/>
      <c r="K88" s="60"/>
      <c r="L88" s="60"/>
      <c r="M88" s="60"/>
    </row>
    <row r="89" spans="1:13">
      <c r="A89" s="63"/>
      <c r="B89" s="63"/>
      <c r="C89" s="64"/>
      <c r="D89" s="64"/>
      <c r="E89" s="64"/>
      <c r="F89" s="64"/>
      <c r="G89" s="6"/>
      <c r="H89" s="63"/>
      <c r="I89" s="63"/>
      <c r="J89" s="64"/>
      <c r="K89" s="64"/>
      <c r="L89" s="64"/>
      <c r="M89" s="64"/>
    </row>
    <row r="90" spans="1:13">
      <c r="A90" s="63"/>
      <c r="B90" s="63"/>
      <c r="C90" s="65"/>
      <c r="D90" s="65"/>
      <c r="E90" s="65"/>
      <c r="F90" s="65"/>
      <c r="G90" s="6"/>
      <c r="H90" s="63"/>
      <c r="I90" s="63"/>
      <c r="J90" s="65"/>
      <c r="K90" s="65"/>
      <c r="L90" s="65"/>
      <c r="M90" s="65"/>
    </row>
    <row r="91" spans="1:13">
      <c r="A91" s="6"/>
      <c r="B91" s="6"/>
      <c r="C91" s="65"/>
      <c r="D91" s="65"/>
      <c r="E91" s="65"/>
      <c r="F91" s="65"/>
      <c r="G91" s="6"/>
      <c r="H91" s="6"/>
      <c r="I91" s="6"/>
      <c r="J91" s="65"/>
      <c r="K91" s="65"/>
      <c r="L91" s="65"/>
      <c r="M91" s="65"/>
    </row>
    <row r="92" spans="1:13">
      <c r="A92" s="61"/>
      <c r="B92" s="61"/>
      <c r="C92" s="62"/>
      <c r="D92" s="62"/>
      <c r="E92" s="59"/>
      <c r="F92" s="59"/>
      <c r="G92" s="6"/>
      <c r="H92" s="61"/>
      <c r="I92" s="61"/>
      <c r="J92" s="62" t="s">
        <v>17</v>
      </c>
      <c r="K92" s="62"/>
      <c r="L92" s="59"/>
      <c r="M92" s="59"/>
    </row>
    <row r="93" spans="1:13">
      <c r="A93" s="61"/>
      <c r="B93" s="61"/>
      <c r="C93" s="62"/>
      <c r="D93" s="62"/>
      <c r="E93" s="59"/>
      <c r="F93" s="59"/>
      <c r="G93" s="6"/>
      <c r="H93" s="61"/>
      <c r="I93" s="61"/>
      <c r="J93" s="62"/>
      <c r="K93" s="62"/>
      <c r="L93" s="59"/>
      <c r="M93" s="59"/>
    </row>
    <row r="94" spans="1:13">
      <c r="A94" s="62"/>
      <c r="B94" s="59"/>
      <c r="C94" s="59"/>
      <c r="D94" s="62"/>
      <c r="E94" s="59"/>
      <c r="F94" s="59"/>
      <c r="G94" s="6"/>
      <c r="H94" s="62"/>
      <c r="I94" s="59"/>
      <c r="J94" s="59"/>
      <c r="K94" s="62"/>
      <c r="L94" s="59"/>
      <c r="M94" s="59"/>
    </row>
    <row r="95" spans="1:13">
      <c r="A95" s="62"/>
      <c r="B95" s="59"/>
      <c r="C95" s="59"/>
      <c r="D95" s="62"/>
      <c r="E95" s="59"/>
      <c r="F95" s="59"/>
      <c r="G95" s="6"/>
      <c r="H95" s="62"/>
      <c r="I95" s="59"/>
      <c r="J95" s="59"/>
      <c r="K95" s="62"/>
      <c r="L95" s="59"/>
      <c r="M95" s="59"/>
    </row>
    <row r="96" spans="1:13">
      <c r="A96" s="59"/>
      <c r="B96" s="59"/>
      <c r="C96" s="62"/>
      <c r="D96" s="62"/>
      <c r="E96" s="59"/>
      <c r="F96" s="59"/>
      <c r="G96" s="6"/>
      <c r="H96" s="59"/>
      <c r="I96" s="59"/>
      <c r="J96" s="62"/>
      <c r="K96" s="62"/>
      <c r="L96" s="59"/>
      <c r="M96" s="59"/>
    </row>
    <row r="97" spans="1:13" ht="5" customHeight="1">
      <c r="A97" s="59"/>
      <c r="B97" s="59"/>
      <c r="C97" s="62"/>
      <c r="D97" s="62"/>
      <c r="E97" s="59"/>
      <c r="F97" s="59"/>
      <c r="G97" s="6"/>
      <c r="H97" s="59"/>
      <c r="I97" s="59"/>
      <c r="J97" s="62"/>
      <c r="K97" s="62"/>
      <c r="L97" s="59"/>
      <c r="M97" s="59"/>
    </row>
    <row r="98" spans="1:13">
      <c r="A98" s="2" t="s">
        <v>0</v>
      </c>
      <c r="B98" s="36" t="str">
        <f>$B$1</f>
        <v>INTITULE DE COMPET</v>
      </c>
      <c r="C98" s="36"/>
      <c r="D98" s="36"/>
      <c r="E98" s="36"/>
      <c r="F98" s="36"/>
      <c r="H98" s="2" t="s">
        <v>0</v>
      </c>
      <c r="I98" s="36" t="str">
        <f>$B$1</f>
        <v>INTITULE DE COMPET</v>
      </c>
      <c r="J98" s="36"/>
      <c r="K98" s="36"/>
      <c r="L98" s="36"/>
      <c r="M98" s="36"/>
    </row>
    <row r="99" spans="1:13">
      <c r="A99" s="9" t="s">
        <v>20</v>
      </c>
      <c r="B99" s="9">
        <f>$U$1</f>
        <v>0</v>
      </c>
      <c r="C99" s="38">
        <f>$C$2</f>
        <v>36892</v>
      </c>
      <c r="D99" s="36"/>
      <c r="E99" s="36"/>
      <c r="F99" s="36"/>
      <c r="H99" s="9" t="s">
        <v>20</v>
      </c>
      <c r="I99" s="9">
        <f>$U$1</f>
        <v>0</v>
      </c>
      <c r="J99" s="38">
        <f>$C$2</f>
        <v>36892</v>
      </c>
      <c r="K99" s="36"/>
      <c r="L99" s="36"/>
      <c r="M99" s="36"/>
    </row>
    <row r="100" spans="1:13">
      <c r="A100" s="41">
        <f>$W$1</f>
        <v>0</v>
      </c>
      <c r="B100" s="41"/>
      <c r="C100" s="42">
        <f>$P$1</f>
        <v>0</v>
      </c>
      <c r="D100" s="42"/>
      <c r="E100" s="42"/>
      <c r="F100" s="42"/>
      <c r="G100" s="1"/>
      <c r="H100" s="41">
        <f>$W$1</f>
        <v>0</v>
      </c>
      <c r="I100" s="41"/>
      <c r="J100" s="42">
        <f>$P$1</f>
        <v>0</v>
      </c>
      <c r="K100" s="42"/>
      <c r="L100" s="42"/>
      <c r="M100" s="42"/>
    </row>
    <row r="101" spans="1:13" ht="18" customHeight="1">
      <c r="A101" s="41"/>
      <c r="B101" s="41"/>
      <c r="C101" s="30">
        <f>$O$4</f>
        <v>0</v>
      </c>
      <c r="D101" s="31"/>
      <c r="E101" s="31"/>
      <c r="F101" s="32"/>
      <c r="H101" s="41"/>
      <c r="I101" s="41"/>
      <c r="J101" s="30">
        <f>$O$5</f>
        <v>0</v>
      </c>
      <c r="K101" s="31"/>
      <c r="L101" s="31"/>
      <c r="M101" s="32"/>
    </row>
    <row r="102" spans="1:13" ht="18" customHeight="1">
      <c r="A102" s="2" t="s">
        <v>1</v>
      </c>
      <c r="B102" s="17">
        <f>$N$4</f>
        <v>1</v>
      </c>
      <c r="C102" s="33">
        <f>$P$4</f>
        <v>0</v>
      </c>
      <c r="D102" s="34"/>
      <c r="E102" s="34"/>
      <c r="F102" s="35"/>
      <c r="H102" s="2" t="s">
        <v>1</v>
      </c>
      <c r="I102" s="17">
        <f>$N$5</f>
        <v>2</v>
      </c>
      <c r="J102" s="33">
        <f>$P$5</f>
        <v>0</v>
      </c>
      <c r="K102" s="34"/>
      <c r="L102" s="34"/>
      <c r="M102" s="35"/>
    </row>
    <row r="103" spans="1:13">
      <c r="A103" s="66" t="s">
        <v>13</v>
      </c>
      <c r="B103" s="66"/>
      <c r="C103" s="44" t="s">
        <v>2</v>
      </c>
      <c r="D103" s="44"/>
      <c r="E103" s="45">
        <f>S4</f>
        <v>0</v>
      </c>
      <c r="F103" s="46"/>
      <c r="H103" s="66" t="s">
        <v>13</v>
      </c>
      <c r="I103" s="66"/>
      <c r="J103" s="44" t="s">
        <v>2</v>
      </c>
      <c r="K103" s="44"/>
      <c r="L103" s="44">
        <f>S5</f>
        <v>0</v>
      </c>
      <c r="M103" s="44"/>
    </row>
    <row r="104" spans="1:13">
      <c r="A104" s="66"/>
      <c r="B104" s="66"/>
      <c r="C104" s="44"/>
      <c r="D104" s="44"/>
      <c r="E104" s="47"/>
      <c r="F104" s="48"/>
      <c r="H104" s="66"/>
      <c r="I104" s="66"/>
      <c r="J104" s="44"/>
      <c r="K104" s="44"/>
      <c r="L104" s="44"/>
      <c r="M104" s="44"/>
    </row>
    <row r="105" spans="1:13">
      <c r="A105" s="44" t="s">
        <v>4</v>
      </c>
      <c r="B105" s="36"/>
      <c r="C105" s="36"/>
      <c r="D105" s="44" t="s">
        <v>5</v>
      </c>
      <c r="E105" s="36"/>
      <c r="F105" s="36"/>
      <c r="H105" s="44" t="s">
        <v>4</v>
      </c>
      <c r="I105" s="36"/>
      <c r="J105" s="36"/>
      <c r="K105" s="44" t="s">
        <v>5</v>
      </c>
      <c r="L105" s="36"/>
      <c r="M105" s="36"/>
    </row>
    <row r="106" spans="1:13">
      <c r="A106" s="44"/>
      <c r="B106" s="36"/>
      <c r="C106" s="36"/>
      <c r="D106" s="44"/>
      <c r="E106" s="36"/>
      <c r="F106" s="36"/>
      <c r="H106" s="44"/>
      <c r="I106" s="36"/>
      <c r="J106" s="36"/>
      <c r="K106" s="44"/>
      <c r="L106" s="36"/>
      <c r="M106" s="36"/>
    </row>
    <row r="107" spans="1:13">
      <c r="A107" s="44" t="s">
        <v>6</v>
      </c>
      <c r="B107" s="44"/>
      <c r="C107" s="49" t="s">
        <v>7</v>
      </c>
      <c r="D107" s="50"/>
      <c r="E107" s="50"/>
      <c r="F107" s="51"/>
      <c r="H107" s="44" t="s">
        <v>6</v>
      </c>
      <c r="I107" s="44"/>
      <c r="J107" s="49" t="s">
        <v>7</v>
      </c>
      <c r="K107" s="50"/>
      <c r="L107" s="50"/>
      <c r="M107" s="51"/>
    </row>
    <row r="108" spans="1:13">
      <c r="A108" s="44"/>
      <c r="B108" s="44"/>
      <c r="C108" s="52"/>
      <c r="D108" s="53"/>
      <c r="E108" s="53"/>
      <c r="F108" s="54"/>
      <c r="H108" s="44"/>
      <c r="I108" s="44"/>
      <c r="J108" s="52"/>
      <c r="K108" s="53"/>
      <c r="L108" s="53"/>
      <c r="M108" s="54"/>
    </row>
    <row r="110" spans="1:13">
      <c r="A110" s="2" t="s">
        <v>0</v>
      </c>
      <c r="B110" s="36" t="str">
        <f>$B$1</f>
        <v>INTITULE DE COMPET</v>
      </c>
      <c r="C110" s="36"/>
      <c r="D110" s="36"/>
      <c r="E110" s="36"/>
      <c r="F110" s="36"/>
      <c r="H110" s="2" t="s">
        <v>0</v>
      </c>
      <c r="I110" s="36" t="str">
        <f>$B$1</f>
        <v>INTITULE DE COMPET</v>
      </c>
      <c r="J110" s="36"/>
      <c r="K110" s="36"/>
      <c r="L110" s="36"/>
      <c r="M110" s="36"/>
    </row>
    <row r="111" spans="1:13">
      <c r="A111" s="9" t="s">
        <v>20</v>
      </c>
      <c r="B111" s="9">
        <f>$U$1</f>
        <v>0</v>
      </c>
      <c r="C111" s="38">
        <f>$C$2</f>
        <v>36892</v>
      </c>
      <c r="D111" s="36"/>
      <c r="E111" s="36"/>
      <c r="F111" s="36"/>
      <c r="H111" s="9" t="s">
        <v>20</v>
      </c>
      <c r="I111" s="9">
        <f>$U$1</f>
        <v>0</v>
      </c>
      <c r="J111" s="38">
        <f>$C$2</f>
        <v>36892</v>
      </c>
      <c r="K111" s="36"/>
      <c r="L111" s="36"/>
      <c r="M111" s="36"/>
    </row>
    <row r="112" spans="1:13" ht="17" customHeight="1">
      <c r="A112" s="55">
        <f>$W$1</f>
        <v>0</v>
      </c>
      <c r="B112" s="56"/>
      <c r="C112" s="42">
        <f>$P$1</f>
        <v>0</v>
      </c>
      <c r="D112" s="42"/>
      <c r="E112" s="42"/>
      <c r="F112" s="42"/>
      <c r="H112" s="55">
        <f>$W$1</f>
        <v>0</v>
      </c>
      <c r="I112" s="56"/>
      <c r="J112" s="42">
        <f>$P$1</f>
        <v>0</v>
      </c>
      <c r="K112" s="42"/>
      <c r="L112" s="42"/>
      <c r="M112" s="42"/>
    </row>
    <row r="113" spans="1:13" ht="18" customHeight="1">
      <c r="A113" s="57"/>
      <c r="B113" s="58"/>
      <c r="C113" s="30">
        <f>$O$6</f>
        <v>0</v>
      </c>
      <c r="D113" s="31"/>
      <c r="E113" s="31"/>
      <c r="F113" s="32"/>
      <c r="H113" s="57"/>
      <c r="I113" s="58"/>
      <c r="J113" s="30">
        <f>$O$7</f>
        <v>0</v>
      </c>
      <c r="K113" s="31"/>
      <c r="L113" s="31"/>
      <c r="M113" s="32"/>
    </row>
    <row r="114" spans="1:13" ht="18" customHeight="1">
      <c r="A114" s="2" t="s">
        <v>1</v>
      </c>
      <c r="B114" s="17">
        <f>$N$6</f>
        <v>3</v>
      </c>
      <c r="C114" s="33">
        <f>$P$6</f>
        <v>0</v>
      </c>
      <c r="D114" s="34"/>
      <c r="E114" s="34"/>
      <c r="F114" s="35"/>
      <c r="H114" s="2" t="s">
        <v>1</v>
      </c>
      <c r="I114" s="17">
        <f>$N$7</f>
        <v>4</v>
      </c>
      <c r="J114" s="33">
        <f>$P$7</f>
        <v>0</v>
      </c>
      <c r="K114" s="34"/>
      <c r="L114" s="34"/>
      <c r="M114" s="35"/>
    </row>
    <row r="115" spans="1:13">
      <c r="A115" s="66" t="s">
        <v>13</v>
      </c>
      <c r="B115" s="66"/>
      <c r="C115" s="44" t="s">
        <v>2</v>
      </c>
      <c r="D115" s="44"/>
      <c r="E115" s="45">
        <f>S6</f>
        <v>0</v>
      </c>
      <c r="F115" s="46"/>
      <c r="H115" s="66" t="s">
        <v>13</v>
      </c>
      <c r="I115" s="66"/>
      <c r="J115" s="44" t="s">
        <v>2</v>
      </c>
      <c r="K115" s="44"/>
      <c r="L115" s="45">
        <f>S7</f>
        <v>0</v>
      </c>
      <c r="M115" s="46"/>
    </row>
    <row r="116" spans="1:13">
      <c r="A116" s="66"/>
      <c r="B116" s="66"/>
      <c r="C116" s="44"/>
      <c r="D116" s="44"/>
      <c r="E116" s="47"/>
      <c r="F116" s="48"/>
      <c r="H116" s="66"/>
      <c r="I116" s="66"/>
      <c r="J116" s="44"/>
      <c r="K116" s="44"/>
      <c r="L116" s="47"/>
      <c r="M116" s="48"/>
    </row>
    <row r="117" spans="1:13">
      <c r="A117" s="44" t="s">
        <v>4</v>
      </c>
      <c r="B117" s="36"/>
      <c r="C117" s="36"/>
      <c r="D117" s="44" t="s">
        <v>5</v>
      </c>
      <c r="E117" s="36"/>
      <c r="F117" s="36"/>
      <c r="H117" s="44" t="s">
        <v>4</v>
      </c>
      <c r="I117" s="36"/>
      <c r="J117" s="36"/>
      <c r="K117" s="44" t="s">
        <v>5</v>
      </c>
      <c r="L117" s="36"/>
      <c r="M117" s="36"/>
    </row>
    <row r="118" spans="1:13">
      <c r="A118" s="44"/>
      <c r="B118" s="36"/>
      <c r="C118" s="36"/>
      <c r="D118" s="44"/>
      <c r="E118" s="36"/>
      <c r="F118" s="36"/>
      <c r="H118" s="44"/>
      <c r="I118" s="36"/>
      <c r="J118" s="36"/>
      <c r="K118" s="44"/>
      <c r="L118" s="36"/>
      <c r="M118" s="36"/>
    </row>
    <row r="119" spans="1:13">
      <c r="A119" s="44" t="s">
        <v>6</v>
      </c>
      <c r="B119" s="44"/>
      <c r="C119" s="49" t="s">
        <v>7</v>
      </c>
      <c r="D119" s="50"/>
      <c r="E119" s="50"/>
      <c r="F119" s="51"/>
      <c r="H119" s="44" t="s">
        <v>6</v>
      </c>
      <c r="I119" s="44"/>
      <c r="J119" s="49" t="s">
        <v>7</v>
      </c>
      <c r="K119" s="50"/>
      <c r="L119" s="50"/>
      <c r="M119" s="51"/>
    </row>
    <row r="120" spans="1:13">
      <c r="A120" s="44"/>
      <c r="B120" s="44"/>
      <c r="C120" s="52"/>
      <c r="D120" s="53"/>
      <c r="E120" s="53"/>
      <c r="F120" s="54"/>
      <c r="H120" s="44"/>
      <c r="I120" s="44"/>
      <c r="J120" s="52"/>
      <c r="K120" s="53"/>
      <c r="L120" s="53"/>
      <c r="M120" s="54"/>
    </row>
    <row r="122" spans="1:13">
      <c r="A122" s="2" t="s">
        <v>0</v>
      </c>
      <c r="B122" s="36" t="str">
        <f>$B$1</f>
        <v>INTITULE DE COMPET</v>
      </c>
      <c r="C122" s="36"/>
      <c r="D122" s="36"/>
      <c r="E122" s="36"/>
      <c r="F122" s="36"/>
      <c r="H122" s="2" t="s">
        <v>0</v>
      </c>
      <c r="I122" s="36" t="str">
        <f>$B$1</f>
        <v>INTITULE DE COMPET</v>
      </c>
      <c r="J122" s="36"/>
      <c r="K122" s="36"/>
      <c r="L122" s="36"/>
      <c r="M122" s="36"/>
    </row>
    <row r="123" spans="1:13">
      <c r="A123" s="9" t="s">
        <v>20</v>
      </c>
      <c r="B123" s="9">
        <f>$U$1</f>
        <v>0</v>
      </c>
      <c r="C123" s="38">
        <f>$C$2</f>
        <v>36892</v>
      </c>
      <c r="D123" s="36"/>
      <c r="E123" s="36"/>
      <c r="F123" s="36"/>
      <c r="H123" s="9" t="s">
        <v>20</v>
      </c>
      <c r="I123" s="9">
        <f>$U$1</f>
        <v>0</v>
      </c>
      <c r="J123" s="38">
        <f>$C$2</f>
        <v>36892</v>
      </c>
      <c r="K123" s="36"/>
      <c r="L123" s="36"/>
      <c r="M123" s="36"/>
    </row>
    <row r="124" spans="1:13" ht="15.5" customHeight="1">
      <c r="A124" s="55">
        <f>$W$1</f>
        <v>0</v>
      </c>
      <c r="B124" s="56"/>
      <c r="C124" s="42">
        <f>$P$1</f>
        <v>0</v>
      </c>
      <c r="D124" s="42"/>
      <c r="E124" s="42"/>
      <c r="F124" s="42"/>
      <c r="G124" s="1"/>
      <c r="H124" s="55">
        <f>$W$1</f>
        <v>0</v>
      </c>
      <c r="I124" s="56"/>
      <c r="J124" s="42">
        <f>$P$1</f>
        <v>0</v>
      </c>
      <c r="K124" s="42"/>
      <c r="L124" s="42"/>
      <c r="M124" s="42"/>
    </row>
    <row r="125" spans="1:13" ht="18" customHeight="1">
      <c r="A125" s="57"/>
      <c r="B125" s="58"/>
      <c r="C125" s="30">
        <f>$O$8</f>
        <v>0</v>
      </c>
      <c r="D125" s="31"/>
      <c r="E125" s="31"/>
      <c r="F125" s="32"/>
      <c r="H125" s="57"/>
      <c r="I125" s="58"/>
      <c r="J125" s="30">
        <f>$O$9</f>
        <v>0</v>
      </c>
      <c r="K125" s="31"/>
      <c r="L125" s="31"/>
      <c r="M125" s="32"/>
    </row>
    <row r="126" spans="1:13" ht="18" customHeight="1">
      <c r="A126" s="2" t="s">
        <v>1</v>
      </c>
      <c r="B126" s="17">
        <f>$N$8</f>
        <v>5</v>
      </c>
      <c r="C126" s="33">
        <f>$P$8</f>
        <v>0</v>
      </c>
      <c r="D126" s="34"/>
      <c r="E126" s="34"/>
      <c r="F126" s="35"/>
      <c r="H126" s="5" t="s">
        <v>1</v>
      </c>
      <c r="I126" s="17">
        <f>$N$9</f>
        <v>6</v>
      </c>
      <c r="J126" s="33">
        <f>$P$9</f>
        <v>0</v>
      </c>
      <c r="K126" s="34"/>
      <c r="L126" s="34"/>
      <c r="M126" s="35"/>
    </row>
    <row r="127" spans="1:13">
      <c r="A127" s="66" t="s">
        <v>13</v>
      </c>
      <c r="B127" s="66"/>
      <c r="C127" s="44" t="s">
        <v>2</v>
      </c>
      <c r="D127" s="44"/>
      <c r="E127" s="45">
        <f>S8</f>
        <v>0</v>
      </c>
      <c r="F127" s="46"/>
      <c r="H127" s="66" t="s">
        <v>13</v>
      </c>
      <c r="I127" s="66"/>
      <c r="J127" s="44" t="s">
        <v>2</v>
      </c>
      <c r="K127" s="44"/>
      <c r="L127" s="45">
        <f>S9</f>
        <v>0</v>
      </c>
      <c r="M127" s="46"/>
    </row>
    <row r="128" spans="1:13">
      <c r="A128" s="66"/>
      <c r="B128" s="66"/>
      <c r="C128" s="44"/>
      <c r="D128" s="44"/>
      <c r="E128" s="47"/>
      <c r="F128" s="48"/>
      <c r="H128" s="66"/>
      <c r="I128" s="66"/>
      <c r="J128" s="44"/>
      <c r="K128" s="44"/>
      <c r="L128" s="47"/>
      <c r="M128" s="48"/>
    </row>
    <row r="129" spans="1:13">
      <c r="A129" s="44" t="s">
        <v>4</v>
      </c>
      <c r="B129" s="36"/>
      <c r="C129" s="36"/>
      <c r="D129" s="44" t="s">
        <v>5</v>
      </c>
      <c r="E129" s="36"/>
      <c r="F129" s="36"/>
      <c r="H129" s="44" t="s">
        <v>4</v>
      </c>
      <c r="I129" s="36"/>
      <c r="J129" s="36"/>
      <c r="K129" s="44" t="s">
        <v>5</v>
      </c>
      <c r="L129" s="36"/>
      <c r="M129" s="36"/>
    </row>
    <row r="130" spans="1:13">
      <c r="A130" s="44"/>
      <c r="B130" s="36"/>
      <c r="C130" s="36"/>
      <c r="D130" s="44"/>
      <c r="E130" s="36"/>
      <c r="F130" s="36"/>
      <c r="H130" s="44"/>
      <c r="I130" s="36"/>
      <c r="J130" s="36"/>
      <c r="K130" s="44"/>
      <c r="L130" s="36"/>
      <c r="M130" s="36"/>
    </row>
    <row r="131" spans="1:13">
      <c r="A131" s="44" t="s">
        <v>6</v>
      </c>
      <c r="B131" s="44"/>
      <c r="C131" s="49" t="s">
        <v>7</v>
      </c>
      <c r="D131" s="50"/>
      <c r="E131" s="50"/>
      <c r="F131" s="51"/>
      <c r="H131" s="44" t="s">
        <v>6</v>
      </c>
      <c r="I131" s="44"/>
      <c r="J131" s="49" t="s">
        <v>7</v>
      </c>
      <c r="K131" s="50"/>
      <c r="L131" s="50"/>
      <c r="M131" s="51"/>
    </row>
    <row r="132" spans="1:13">
      <c r="A132" s="44"/>
      <c r="B132" s="44"/>
      <c r="C132" s="52"/>
      <c r="D132" s="53"/>
      <c r="E132" s="53"/>
      <c r="F132" s="54"/>
      <c r="H132" s="44"/>
      <c r="I132" s="44"/>
      <c r="J132" s="52"/>
      <c r="K132" s="53"/>
      <c r="L132" s="53"/>
      <c r="M132" s="54"/>
    </row>
    <row r="133" spans="1:1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>
      <c r="A134" s="59"/>
      <c r="B134" s="59"/>
      <c r="C134" s="59"/>
      <c r="D134" s="59"/>
      <c r="E134" s="59"/>
      <c r="F134" s="59"/>
      <c r="G134" s="6"/>
      <c r="H134" s="59"/>
      <c r="I134" s="59"/>
      <c r="J134" s="59"/>
      <c r="K134" s="59"/>
      <c r="L134" s="59"/>
      <c r="M134" s="59"/>
    </row>
    <row r="135" spans="1:13">
      <c r="A135" s="59"/>
      <c r="B135" s="59"/>
      <c r="C135" s="59"/>
      <c r="D135" s="60"/>
      <c r="E135" s="60"/>
      <c r="F135" s="60"/>
      <c r="G135" s="6"/>
      <c r="H135" s="59"/>
      <c r="I135" s="59"/>
      <c r="J135" s="59"/>
      <c r="K135" s="60"/>
      <c r="L135" s="60"/>
      <c r="M135" s="60"/>
    </row>
    <row r="136" spans="1:13">
      <c r="A136" s="63"/>
      <c r="B136" s="63"/>
      <c r="C136" s="64"/>
      <c r="D136" s="64"/>
      <c r="E136" s="64"/>
      <c r="F136" s="64"/>
      <c r="G136" s="6"/>
      <c r="H136" s="63"/>
      <c r="I136" s="63"/>
      <c r="J136" s="64"/>
      <c r="K136" s="64"/>
      <c r="L136" s="64"/>
      <c r="M136" s="64"/>
    </row>
    <row r="137" spans="1:13">
      <c r="A137" s="63"/>
      <c r="B137" s="63"/>
      <c r="C137" s="65"/>
      <c r="D137" s="65"/>
      <c r="E137" s="65"/>
      <c r="F137" s="65"/>
      <c r="G137" s="6"/>
      <c r="H137" s="63"/>
      <c r="I137" s="63"/>
      <c r="J137" s="65"/>
      <c r="K137" s="65"/>
      <c r="L137" s="65"/>
      <c r="M137" s="65"/>
    </row>
    <row r="138" spans="1:13">
      <c r="A138" s="6"/>
      <c r="B138" s="6"/>
      <c r="C138" s="65"/>
      <c r="D138" s="65"/>
      <c r="E138" s="65"/>
      <c r="F138" s="65"/>
      <c r="G138" s="6"/>
      <c r="H138" s="6"/>
      <c r="I138" s="6"/>
      <c r="J138" s="65"/>
      <c r="K138" s="65"/>
      <c r="L138" s="65"/>
      <c r="M138" s="65"/>
    </row>
    <row r="139" spans="1:13">
      <c r="A139" s="61"/>
      <c r="B139" s="61"/>
      <c r="C139" s="62"/>
      <c r="D139" s="62"/>
      <c r="E139" s="59"/>
      <c r="F139" s="59"/>
      <c r="G139" s="6"/>
      <c r="H139" s="61"/>
      <c r="I139" s="61"/>
      <c r="J139" s="62" t="s">
        <v>17</v>
      </c>
      <c r="K139" s="62"/>
      <c r="L139" s="59"/>
      <c r="M139" s="59"/>
    </row>
    <row r="140" spans="1:13">
      <c r="A140" s="61"/>
      <c r="B140" s="61"/>
      <c r="C140" s="62"/>
      <c r="D140" s="62"/>
      <c r="E140" s="59"/>
      <c r="F140" s="59"/>
      <c r="G140" s="6"/>
      <c r="H140" s="61"/>
      <c r="I140" s="61"/>
      <c r="J140" s="62"/>
      <c r="K140" s="62"/>
      <c r="L140" s="59"/>
      <c r="M140" s="59"/>
    </row>
    <row r="141" spans="1:13">
      <c r="A141" s="62"/>
      <c r="B141" s="59"/>
      <c r="C141" s="59"/>
      <c r="D141" s="62"/>
      <c r="E141" s="59"/>
      <c r="F141" s="59"/>
      <c r="G141" s="6"/>
      <c r="H141" s="62"/>
      <c r="I141" s="59"/>
      <c r="J141" s="59"/>
      <c r="K141" s="62"/>
      <c r="L141" s="59"/>
      <c r="M141" s="59"/>
    </row>
    <row r="142" spans="1:13">
      <c r="A142" s="62"/>
      <c r="B142" s="59"/>
      <c r="C142" s="59"/>
      <c r="D142" s="62"/>
      <c r="E142" s="59"/>
      <c r="F142" s="59"/>
      <c r="G142" s="6"/>
      <c r="H142" s="62"/>
      <c r="I142" s="59"/>
      <c r="J142" s="59"/>
      <c r="K142" s="62"/>
      <c r="L142" s="59"/>
      <c r="M142" s="59"/>
    </row>
    <row r="143" spans="1:13">
      <c r="A143" s="59"/>
      <c r="B143" s="59"/>
      <c r="C143" s="62"/>
      <c r="D143" s="62"/>
      <c r="E143" s="59"/>
      <c r="F143" s="59"/>
      <c r="G143" s="6"/>
      <c r="H143" s="59"/>
      <c r="I143" s="59"/>
      <c r="J143" s="62"/>
      <c r="K143" s="62"/>
      <c r="L143" s="59"/>
      <c r="M143" s="59"/>
    </row>
    <row r="144" spans="1:13">
      <c r="A144" s="59"/>
      <c r="B144" s="59"/>
      <c r="C144" s="62"/>
      <c r="D144" s="62"/>
      <c r="E144" s="59"/>
      <c r="F144" s="59"/>
      <c r="G144" s="6"/>
      <c r="H144" s="59"/>
      <c r="I144" s="59"/>
      <c r="J144" s="62"/>
      <c r="K144" s="62"/>
      <c r="L144" s="59"/>
      <c r="M144" s="59"/>
    </row>
    <row r="145" spans="1:1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8" spans="1:13">
      <c r="A148" s="2" t="s">
        <v>0</v>
      </c>
      <c r="B148" s="36" t="str">
        <f>$B$1</f>
        <v>INTITULE DE COMPET</v>
      </c>
      <c r="C148" s="36"/>
      <c r="D148" s="36"/>
      <c r="E148" s="36"/>
      <c r="F148" s="36"/>
      <c r="H148" s="2" t="s">
        <v>0</v>
      </c>
      <c r="I148" s="36" t="str">
        <f>$B$1</f>
        <v>INTITULE DE COMPET</v>
      </c>
      <c r="J148" s="36"/>
      <c r="K148" s="36"/>
      <c r="L148" s="36"/>
      <c r="M148" s="36"/>
    </row>
    <row r="149" spans="1:13">
      <c r="A149" s="9" t="s">
        <v>20</v>
      </c>
      <c r="B149" s="9">
        <f>$U$1</f>
        <v>0</v>
      </c>
      <c r="C149" s="38">
        <f>$C$2</f>
        <v>36892</v>
      </c>
      <c r="D149" s="36"/>
      <c r="E149" s="36"/>
      <c r="F149" s="36"/>
      <c r="H149" s="9" t="s">
        <v>20</v>
      </c>
      <c r="I149" s="9">
        <f>$U$1</f>
        <v>0</v>
      </c>
      <c r="J149" s="38">
        <f>$C$2</f>
        <v>36892</v>
      </c>
      <c r="K149" s="36"/>
      <c r="L149" s="36"/>
      <c r="M149" s="36"/>
    </row>
    <row r="150" spans="1:13">
      <c r="A150" s="55">
        <f>$W$1</f>
        <v>0</v>
      </c>
      <c r="B150" s="56"/>
      <c r="C150" s="42">
        <f>$P$1</f>
        <v>0</v>
      </c>
      <c r="D150" s="42"/>
      <c r="E150" s="42"/>
      <c r="F150" s="42"/>
      <c r="G150" s="1"/>
      <c r="H150" s="55">
        <f>$W$1</f>
        <v>0</v>
      </c>
      <c r="I150" s="56"/>
      <c r="J150" s="42">
        <f>$P$1</f>
        <v>0</v>
      </c>
      <c r="K150" s="42"/>
      <c r="L150" s="42"/>
      <c r="M150" s="42"/>
    </row>
    <row r="151" spans="1:13" ht="18" customHeight="1">
      <c r="A151" s="57"/>
      <c r="B151" s="58"/>
      <c r="C151" s="30">
        <f>$O$10</f>
        <v>0</v>
      </c>
      <c r="D151" s="31"/>
      <c r="E151" s="31"/>
      <c r="F151" s="32"/>
      <c r="H151" s="57"/>
      <c r="I151" s="58"/>
      <c r="J151" s="30">
        <f>$O$11</f>
        <v>0</v>
      </c>
      <c r="K151" s="31"/>
      <c r="L151" s="31"/>
      <c r="M151" s="32"/>
    </row>
    <row r="152" spans="1:13" ht="18" customHeight="1">
      <c r="A152" s="2" t="s">
        <v>1</v>
      </c>
      <c r="B152" s="17">
        <v>7</v>
      </c>
      <c r="C152" s="33">
        <f>$P$10</f>
        <v>0</v>
      </c>
      <c r="D152" s="34"/>
      <c r="E152" s="34"/>
      <c r="F152" s="35"/>
      <c r="H152" s="2" t="s">
        <v>1</v>
      </c>
      <c r="I152" s="17">
        <v>8</v>
      </c>
      <c r="J152" s="33">
        <f>$P$11</f>
        <v>0</v>
      </c>
      <c r="K152" s="34"/>
      <c r="L152" s="34"/>
      <c r="M152" s="35"/>
    </row>
    <row r="153" spans="1:13">
      <c r="A153" s="66" t="s">
        <v>13</v>
      </c>
      <c r="B153" s="66"/>
      <c r="C153" s="44" t="s">
        <v>2</v>
      </c>
      <c r="D153" s="44"/>
      <c r="E153" s="45">
        <f>S10</f>
        <v>0</v>
      </c>
      <c r="F153" s="46"/>
      <c r="H153" s="66" t="s">
        <v>13</v>
      </c>
      <c r="I153" s="66"/>
      <c r="J153" s="44" t="s">
        <v>2</v>
      </c>
      <c r="K153" s="44"/>
      <c r="L153" s="45">
        <f>S11</f>
        <v>0</v>
      </c>
      <c r="M153" s="46"/>
    </row>
    <row r="154" spans="1:13">
      <c r="A154" s="66"/>
      <c r="B154" s="66"/>
      <c r="C154" s="44"/>
      <c r="D154" s="44"/>
      <c r="E154" s="47"/>
      <c r="F154" s="48"/>
      <c r="H154" s="66"/>
      <c r="I154" s="66"/>
      <c r="J154" s="44"/>
      <c r="K154" s="44"/>
      <c r="L154" s="47"/>
      <c r="M154" s="48"/>
    </row>
    <row r="155" spans="1:13">
      <c r="A155" s="44" t="s">
        <v>4</v>
      </c>
      <c r="B155" s="36"/>
      <c r="C155" s="36"/>
      <c r="D155" s="44" t="s">
        <v>5</v>
      </c>
      <c r="E155" s="36"/>
      <c r="F155" s="36"/>
      <c r="H155" s="44" t="s">
        <v>4</v>
      </c>
      <c r="I155" s="36"/>
      <c r="J155" s="36"/>
      <c r="K155" s="44" t="s">
        <v>5</v>
      </c>
      <c r="L155" s="36"/>
      <c r="M155" s="36"/>
    </row>
    <row r="156" spans="1:13">
      <c r="A156" s="44"/>
      <c r="B156" s="36"/>
      <c r="C156" s="36"/>
      <c r="D156" s="44"/>
      <c r="E156" s="36"/>
      <c r="F156" s="36"/>
      <c r="H156" s="44"/>
      <c r="I156" s="36"/>
      <c r="J156" s="36"/>
      <c r="K156" s="44"/>
      <c r="L156" s="36"/>
      <c r="M156" s="36"/>
    </row>
    <row r="157" spans="1:13">
      <c r="A157" s="44" t="s">
        <v>6</v>
      </c>
      <c r="B157" s="44"/>
      <c r="C157" s="49" t="s">
        <v>7</v>
      </c>
      <c r="D157" s="50"/>
      <c r="E157" s="50"/>
      <c r="F157" s="51"/>
      <c r="H157" s="44" t="s">
        <v>6</v>
      </c>
      <c r="I157" s="44"/>
      <c r="J157" s="49" t="s">
        <v>7</v>
      </c>
      <c r="K157" s="50"/>
      <c r="L157" s="50"/>
      <c r="M157" s="51"/>
    </row>
    <row r="158" spans="1:13">
      <c r="A158" s="44"/>
      <c r="B158" s="44"/>
      <c r="C158" s="52"/>
      <c r="D158" s="53"/>
      <c r="E158" s="53"/>
      <c r="F158" s="54"/>
      <c r="H158" s="44"/>
      <c r="I158" s="44"/>
      <c r="J158" s="52"/>
      <c r="K158" s="53"/>
      <c r="L158" s="53"/>
      <c r="M158" s="54"/>
    </row>
    <row r="160" spans="1:13">
      <c r="A160" s="2" t="s">
        <v>0</v>
      </c>
      <c r="B160" s="36" t="str">
        <f>$B$1</f>
        <v>INTITULE DE COMPET</v>
      </c>
      <c r="C160" s="36"/>
      <c r="D160" s="36"/>
      <c r="E160" s="36"/>
      <c r="F160" s="36"/>
      <c r="H160" s="2" t="s">
        <v>0</v>
      </c>
      <c r="I160" s="36" t="str">
        <f>$B$1</f>
        <v>INTITULE DE COMPET</v>
      </c>
      <c r="J160" s="36"/>
      <c r="K160" s="36"/>
      <c r="L160" s="36"/>
      <c r="M160" s="36"/>
    </row>
    <row r="161" spans="1:13">
      <c r="A161" s="9" t="s">
        <v>20</v>
      </c>
      <c r="B161" s="9">
        <f>$U$1</f>
        <v>0</v>
      </c>
      <c r="C161" s="38">
        <f>$C$2</f>
        <v>36892</v>
      </c>
      <c r="D161" s="36"/>
      <c r="E161" s="36"/>
      <c r="F161" s="36"/>
      <c r="H161" s="9" t="s">
        <v>20</v>
      </c>
      <c r="I161" s="9">
        <f>$U$1</f>
        <v>0</v>
      </c>
      <c r="J161" s="38">
        <f>$C$2</f>
        <v>36892</v>
      </c>
      <c r="K161" s="36"/>
      <c r="L161" s="36"/>
      <c r="M161" s="36"/>
    </row>
    <row r="162" spans="1:13">
      <c r="A162" s="55">
        <f>$W$1</f>
        <v>0</v>
      </c>
      <c r="B162" s="56"/>
      <c r="C162" s="42">
        <f>$P$1</f>
        <v>0</v>
      </c>
      <c r="D162" s="42"/>
      <c r="E162" s="42"/>
      <c r="F162" s="42"/>
      <c r="H162" s="55">
        <f>$W$1</f>
        <v>0</v>
      </c>
      <c r="I162" s="56"/>
      <c r="J162" s="42">
        <f>$P$1</f>
        <v>0</v>
      </c>
      <c r="K162" s="42"/>
      <c r="L162" s="42"/>
      <c r="M162" s="42"/>
    </row>
    <row r="163" spans="1:13" ht="18" customHeight="1">
      <c r="A163" s="57"/>
      <c r="B163" s="58"/>
      <c r="C163" s="30" t="str">
        <f>$O$12</f>
        <v>NYS</v>
      </c>
      <c r="D163" s="31"/>
      <c r="E163" s="31"/>
      <c r="F163" s="32"/>
      <c r="H163" s="57"/>
      <c r="I163" s="58"/>
      <c r="J163" s="30">
        <f>$O$13</f>
        <v>0</v>
      </c>
      <c r="K163" s="31"/>
      <c r="L163" s="31"/>
      <c r="M163" s="32"/>
    </row>
    <row r="164" spans="1:13" ht="18" customHeight="1">
      <c r="A164" s="2" t="s">
        <v>1</v>
      </c>
      <c r="B164" s="17">
        <v>9</v>
      </c>
      <c r="C164" s="33" t="str">
        <f>$P$12</f>
        <v>CAROLE</v>
      </c>
      <c r="D164" s="34"/>
      <c r="E164" s="34"/>
      <c r="F164" s="35"/>
      <c r="H164" s="2" t="s">
        <v>1</v>
      </c>
      <c r="I164" s="17">
        <v>10</v>
      </c>
      <c r="J164" s="33">
        <f>$P$13</f>
        <v>0</v>
      </c>
      <c r="K164" s="34"/>
      <c r="L164" s="34"/>
      <c r="M164" s="35"/>
    </row>
    <row r="165" spans="1:13">
      <c r="A165" s="66" t="s">
        <v>13</v>
      </c>
      <c r="B165" s="66"/>
      <c r="C165" s="44" t="s">
        <v>2</v>
      </c>
      <c r="D165" s="44"/>
      <c r="E165" s="45">
        <f>S12</f>
        <v>2</v>
      </c>
      <c r="F165" s="46"/>
      <c r="H165" s="66" t="s">
        <v>13</v>
      </c>
      <c r="I165" s="66"/>
      <c r="J165" s="44" t="s">
        <v>2</v>
      </c>
      <c r="K165" s="44"/>
      <c r="L165" s="45">
        <f>S13</f>
        <v>0</v>
      </c>
      <c r="M165" s="46"/>
    </row>
    <row r="166" spans="1:13">
      <c r="A166" s="66"/>
      <c r="B166" s="66"/>
      <c r="C166" s="44"/>
      <c r="D166" s="44"/>
      <c r="E166" s="47"/>
      <c r="F166" s="48"/>
      <c r="H166" s="66"/>
      <c r="I166" s="66"/>
      <c r="J166" s="44"/>
      <c r="K166" s="44"/>
      <c r="L166" s="47"/>
      <c r="M166" s="48"/>
    </row>
    <row r="167" spans="1:13">
      <c r="A167" s="44" t="s">
        <v>4</v>
      </c>
      <c r="B167" s="36"/>
      <c r="C167" s="36"/>
      <c r="D167" s="44" t="s">
        <v>5</v>
      </c>
      <c r="E167" s="36"/>
      <c r="F167" s="36"/>
      <c r="H167" s="44" t="s">
        <v>4</v>
      </c>
      <c r="I167" s="36"/>
      <c r="J167" s="36"/>
      <c r="K167" s="44" t="s">
        <v>5</v>
      </c>
      <c r="L167" s="36"/>
      <c r="M167" s="36"/>
    </row>
    <row r="168" spans="1:13">
      <c r="A168" s="44"/>
      <c r="B168" s="36"/>
      <c r="C168" s="36"/>
      <c r="D168" s="44"/>
      <c r="E168" s="36"/>
      <c r="F168" s="36"/>
      <c r="H168" s="44"/>
      <c r="I168" s="36"/>
      <c r="J168" s="36"/>
      <c r="K168" s="44"/>
      <c r="L168" s="36"/>
      <c r="M168" s="36"/>
    </row>
    <row r="169" spans="1:13">
      <c r="A169" s="44" t="s">
        <v>6</v>
      </c>
      <c r="B169" s="44"/>
      <c r="C169" s="49" t="s">
        <v>7</v>
      </c>
      <c r="D169" s="50"/>
      <c r="E169" s="50"/>
      <c r="F169" s="51"/>
      <c r="H169" s="44" t="s">
        <v>6</v>
      </c>
      <c r="I169" s="44"/>
      <c r="J169" s="49" t="s">
        <v>7</v>
      </c>
      <c r="K169" s="50"/>
      <c r="L169" s="50"/>
      <c r="M169" s="51"/>
    </row>
    <row r="170" spans="1:13">
      <c r="A170" s="44"/>
      <c r="B170" s="44"/>
      <c r="C170" s="52"/>
      <c r="D170" s="53"/>
      <c r="E170" s="53"/>
      <c r="F170" s="54"/>
      <c r="H170" s="44"/>
      <c r="I170" s="44"/>
      <c r="J170" s="52"/>
      <c r="K170" s="53"/>
      <c r="L170" s="53"/>
      <c r="M170" s="54"/>
    </row>
    <row r="172" spans="1:13">
      <c r="A172" s="2" t="s">
        <v>0</v>
      </c>
      <c r="B172" s="36" t="str">
        <f>$B$1</f>
        <v>INTITULE DE COMPET</v>
      </c>
      <c r="C172" s="36"/>
      <c r="D172" s="36"/>
      <c r="E172" s="36"/>
      <c r="F172" s="36"/>
      <c r="H172" s="2" t="s">
        <v>0</v>
      </c>
      <c r="I172" s="36" t="str">
        <f>$B$1</f>
        <v>INTITULE DE COMPET</v>
      </c>
      <c r="J172" s="36"/>
      <c r="K172" s="36"/>
      <c r="L172" s="36"/>
      <c r="M172" s="36"/>
    </row>
    <row r="173" spans="1:13">
      <c r="A173" s="9" t="s">
        <v>20</v>
      </c>
      <c r="B173" s="9">
        <f>$U$1</f>
        <v>0</v>
      </c>
      <c r="C173" s="38">
        <f>$C$2</f>
        <v>36892</v>
      </c>
      <c r="D173" s="36"/>
      <c r="E173" s="36"/>
      <c r="F173" s="36"/>
      <c r="H173" s="9" t="s">
        <v>20</v>
      </c>
      <c r="I173" s="9">
        <f>$U$1</f>
        <v>0</v>
      </c>
      <c r="J173" s="38">
        <f>$C$2</f>
        <v>36892</v>
      </c>
      <c r="K173" s="36"/>
      <c r="L173" s="36"/>
      <c r="M173" s="36"/>
    </row>
    <row r="174" spans="1:13">
      <c r="A174" s="55">
        <f>$W$1</f>
        <v>0</v>
      </c>
      <c r="B174" s="56"/>
      <c r="C174" s="42">
        <f>$P$1</f>
        <v>0</v>
      </c>
      <c r="D174" s="42"/>
      <c r="E174" s="42"/>
      <c r="F174" s="42"/>
      <c r="G174" s="1"/>
      <c r="H174" s="55">
        <f>$W$1</f>
        <v>0</v>
      </c>
      <c r="I174" s="56"/>
      <c r="J174" s="42">
        <f>$P$1</f>
        <v>0</v>
      </c>
      <c r="K174" s="42"/>
      <c r="L174" s="42"/>
      <c r="M174" s="42"/>
    </row>
    <row r="175" spans="1:13" ht="18" customHeight="1">
      <c r="A175" s="57"/>
      <c r="B175" s="58"/>
      <c r="C175" s="30">
        <f>$O$14</f>
        <v>0</v>
      </c>
      <c r="D175" s="31"/>
      <c r="E175" s="31"/>
      <c r="F175" s="32"/>
      <c r="H175" s="57"/>
      <c r="I175" s="58"/>
      <c r="J175" s="30">
        <f>$O$15</f>
        <v>0</v>
      </c>
      <c r="K175" s="31"/>
      <c r="L175" s="31"/>
      <c r="M175" s="32"/>
    </row>
    <row r="176" spans="1:13" ht="18" customHeight="1">
      <c r="A176" s="2" t="s">
        <v>1</v>
      </c>
      <c r="B176" s="17">
        <v>11</v>
      </c>
      <c r="C176" s="33">
        <f>$P$14</f>
        <v>0</v>
      </c>
      <c r="D176" s="34"/>
      <c r="E176" s="34"/>
      <c r="F176" s="35"/>
      <c r="H176" s="5" t="s">
        <v>1</v>
      </c>
      <c r="I176" s="17">
        <v>12</v>
      </c>
      <c r="J176" s="33">
        <f>$P$15</f>
        <v>0</v>
      </c>
      <c r="K176" s="34"/>
      <c r="L176" s="34"/>
      <c r="M176" s="35"/>
    </row>
    <row r="177" spans="1:13">
      <c r="A177" s="66" t="s">
        <v>13</v>
      </c>
      <c r="B177" s="66"/>
      <c r="C177" s="44" t="s">
        <v>2</v>
      </c>
      <c r="D177" s="44"/>
      <c r="E177" s="45">
        <f>S14</f>
        <v>0</v>
      </c>
      <c r="F177" s="46"/>
      <c r="H177" s="66" t="s">
        <v>13</v>
      </c>
      <c r="I177" s="66"/>
      <c r="J177" s="44" t="s">
        <v>2</v>
      </c>
      <c r="K177" s="44"/>
      <c r="L177" s="45">
        <f>S15</f>
        <v>0</v>
      </c>
      <c r="M177" s="46"/>
    </row>
    <row r="178" spans="1:13">
      <c r="A178" s="66"/>
      <c r="B178" s="66"/>
      <c r="C178" s="44"/>
      <c r="D178" s="44"/>
      <c r="E178" s="47"/>
      <c r="F178" s="48"/>
      <c r="H178" s="66"/>
      <c r="I178" s="66"/>
      <c r="J178" s="44"/>
      <c r="K178" s="44"/>
      <c r="L178" s="47"/>
      <c r="M178" s="48"/>
    </row>
    <row r="179" spans="1:13">
      <c r="A179" s="44" t="s">
        <v>4</v>
      </c>
      <c r="B179" s="36"/>
      <c r="C179" s="36"/>
      <c r="D179" s="44" t="s">
        <v>5</v>
      </c>
      <c r="E179" s="36"/>
      <c r="F179" s="36"/>
      <c r="H179" s="44" t="s">
        <v>4</v>
      </c>
      <c r="I179" s="36"/>
      <c r="J179" s="36"/>
      <c r="K179" s="44" t="s">
        <v>5</v>
      </c>
      <c r="L179" s="36"/>
      <c r="M179" s="36"/>
    </row>
    <row r="180" spans="1:13">
      <c r="A180" s="44"/>
      <c r="B180" s="36"/>
      <c r="C180" s="36"/>
      <c r="D180" s="44"/>
      <c r="E180" s="36"/>
      <c r="F180" s="36"/>
      <c r="H180" s="44"/>
      <c r="I180" s="36"/>
      <c r="J180" s="36"/>
      <c r="K180" s="44"/>
      <c r="L180" s="36"/>
      <c r="M180" s="36"/>
    </row>
    <row r="181" spans="1:13">
      <c r="A181" s="44" t="s">
        <v>6</v>
      </c>
      <c r="B181" s="44"/>
      <c r="C181" s="49" t="s">
        <v>7</v>
      </c>
      <c r="D181" s="50"/>
      <c r="E181" s="50"/>
      <c r="F181" s="51"/>
      <c r="H181" s="44" t="s">
        <v>6</v>
      </c>
      <c r="I181" s="44"/>
      <c r="J181" s="49" t="s">
        <v>7</v>
      </c>
      <c r="K181" s="50"/>
      <c r="L181" s="50"/>
      <c r="M181" s="51"/>
    </row>
    <row r="182" spans="1:13">
      <c r="A182" s="44"/>
      <c r="B182" s="44"/>
      <c r="C182" s="52"/>
      <c r="D182" s="53"/>
      <c r="E182" s="53"/>
      <c r="F182" s="54"/>
      <c r="H182" s="44"/>
      <c r="I182" s="44"/>
      <c r="J182" s="52"/>
      <c r="K182" s="53"/>
      <c r="L182" s="53"/>
      <c r="M182" s="54"/>
    </row>
    <row r="183" spans="1:1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>
      <c r="A184" s="59"/>
      <c r="B184" s="59"/>
      <c r="C184" s="59"/>
      <c r="D184" s="59"/>
      <c r="E184" s="59"/>
      <c r="F184" s="59"/>
      <c r="G184" s="6"/>
      <c r="H184" s="59"/>
      <c r="I184" s="59"/>
      <c r="J184" s="59"/>
      <c r="K184" s="59"/>
      <c r="L184" s="59"/>
      <c r="M184" s="59"/>
    </row>
    <row r="185" spans="1:13">
      <c r="A185" s="59"/>
      <c r="B185" s="59"/>
      <c r="C185" s="59"/>
      <c r="D185" s="60"/>
      <c r="E185" s="60"/>
      <c r="F185" s="60"/>
      <c r="G185" s="6"/>
      <c r="H185" s="59"/>
      <c r="I185" s="59"/>
      <c r="J185" s="59"/>
      <c r="K185" s="60"/>
      <c r="L185" s="60"/>
      <c r="M185" s="60"/>
    </row>
    <row r="186" spans="1:13">
      <c r="A186" s="63"/>
      <c r="B186" s="63"/>
      <c r="C186" s="64"/>
      <c r="D186" s="64"/>
      <c r="E186" s="64"/>
      <c r="F186" s="64"/>
      <c r="G186" s="6"/>
      <c r="H186" s="63"/>
      <c r="I186" s="63"/>
      <c r="J186" s="64"/>
      <c r="K186" s="64"/>
      <c r="L186" s="64"/>
      <c r="M186" s="64"/>
    </row>
    <row r="187" spans="1:13">
      <c r="A187" s="63"/>
      <c r="B187" s="63"/>
      <c r="C187" s="65"/>
      <c r="D187" s="65"/>
      <c r="E187" s="65"/>
      <c r="F187" s="65"/>
      <c r="G187" s="6"/>
      <c r="H187" s="63"/>
      <c r="I187" s="63"/>
      <c r="J187" s="65"/>
      <c r="K187" s="65"/>
      <c r="L187" s="65"/>
      <c r="M187" s="65"/>
    </row>
    <row r="188" spans="1:13">
      <c r="A188" s="6"/>
      <c r="B188" s="6"/>
      <c r="C188" s="65"/>
      <c r="D188" s="65"/>
      <c r="E188" s="65"/>
      <c r="F188" s="65"/>
      <c r="G188" s="6"/>
      <c r="H188" s="6"/>
      <c r="I188" s="6"/>
      <c r="J188" s="65"/>
      <c r="K188" s="65"/>
      <c r="L188" s="65"/>
      <c r="M188" s="65"/>
    </row>
    <row r="189" spans="1:13">
      <c r="A189" s="61"/>
      <c r="B189" s="61"/>
      <c r="C189" s="62"/>
      <c r="D189" s="62"/>
      <c r="E189" s="59"/>
      <c r="F189" s="59"/>
      <c r="G189" s="6"/>
      <c r="H189" s="61"/>
      <c r="I189" s="61"/>
      <c r="J189" s="62" t="s">
        <v>17</v>
      </c>
      <c r="K189" s="62"/>
      <c r="L189" s="59"/>
      <c r="M189" s="59"/>
    </row>
    <row r="190" spans="1:13">
      <c r="A190" s="61"/>
      <c r="B190" s="61"/>
      <c r="C190" s="62"/>
      <c r="D190" s="62"/>
      <c r="E190" s="59"/>
      <c r="F190" s="59"/>
      <c r="G190" s="6"/>
      <c r="H190" s="61"/>
      <c r="I190" s="61"/>
      <c r="J190" s="62"/>
      <c r="K190" s="62"/>
      <c r="L190" s="59"/>
      <c r="M190" s="59"/>
    </row>
    <row r="191" spans="1:13">
      <c r="A191" s="62"/>
      <c r="B191" s="59"/>
      <c r="C191" s="59"/>
      <c r="D191" s="62"/>
      <c r="E191" s="59"/>
      <c r="F191" s="59"/>
      <c r="G191" s="6"/>
      <c r="H191" s="62"/>
      <c r="I191" s="59"/>
      <c r="J191" s="59"/>
      <c r="K191" s="62"/>
      <c r="L191" s="59"/>
      <c r="M191" s="59"/>
    </row>
    <row r="192" spans="1:13">
      <c r="A192" s="62"/>
      <c r="B192" s="59"/>
      <c r="C192" s="59"/>
      <c r="D192" s="62"/>
      <c r="E192" s="59"/>
      <c r="F192" s="59"/>
      <c r="G192" s="6"/>
      <c r="H192" s="62"/>
      <c r="I192" s="59"/>
      <c r="J192" s="59"/>
      <c r="K192" s="62"/>
      <c r="L192" s="59"/>
      <c r="M192" s="59"/>
    </row>
    <row r="193" spans="1:13">
      <c r="A193" s="59"/>
      <c r="B193" s="59"/>
      <c r="C193" s="62"/>
      <c r="D193" s="62"/>
      <c r="E193" s="59"/>
      <c r="F193" s="59"/>
      <c r="G193" s="6"/>
      <c r="H193" s="59"/>
      <c r="I193" s="59"/>
      <c r="J193" s="62"/>
      <c r="K193" s="62"/>
      <c r="L193" s="59"/>
      <c r="M193" s="59"/>
    </row>
    <row r="194" spans="1:13" ht="3" customHeight="1">
      <c r="A194" s="59"/>
      <c r="B194" s="59"/>
      <c r="C194" s="62"/>
      <c r="D194" s="62"/>
      <c r="E194" s="59"/>
      <c r="F194" s="59"/>
      <c r="G194" s="6"/>
      <c r="H194" s="59"/>
      <c r="I194" s="59"/>
      <c r="J194" s="62"/>
      <c r="K194" s="62"/>
      <c r="L194" s="59"/>
      <c r="M194" s="59"/>
    </row>
    <row r="196" spans="1:13">
      <c r="A196" s="59"/>
      <c r="B196" s="59"/>
      <c r="C196" s="62"/>
      <c r="D196" s="62"/>
      <c r="E196" s="59"/>
      <c r="F196" s="59"/>
      <c r="G196" s="6"/>
      <c r="H196" s="59"/>
      <c r="I196" s="59"/>
      <c r="J196" s="62"/>
      <c r="K196" s="62"/>
      <c r="L196" s="59"/>
      <c r="M196" s="59"/>
    </row>
    <row r="197" spans="1:13" ht="1" customHeight="1">
      <c r="A197" s="59"/>
      <c r="B197" s="59"/>
      <c r="C197" s="62"/>
      <c r="D197" s="62"/>
      <c r="E197" s="59"/>
      <c r="F197" s="59"/>
      <c r="G197" s="6"/>
      <c r="H197" s="59"/>
      <c r="I197" s="59"/>
      <c r="J197" s="62"/>
      <c r="K197" s="62"/>
      <c r="L197" s="59"/>
      <c r="M197" s="59"/>
    </row>
    <row r="198" spans="1:13">
      <c r="A198" s="2" t="s">
        <v>0</v>
      </c>
      <c r="B198" s="36" t="str">
        <f>$B$1</f>
        <v>INTITULE DE COMPET</v>
      </c>
      <c r="C198" s="36"/>
      <c r="D198" s="36"/>
      <c r="E198" s="36"/>
      <c r="F198" s="36"/>
      <c r="H198" s="2" t="s">
        <v>0</v>
      </c>
      <c r="I198" s="36" t="str">
        <f>$B$1</f>
        <v>INTITULE DE COMPET</v>
      </c>
      <c r="J198" s="36"/>
      <c r="K198" s="36"/>
      <c r="L198" s="36"/>
      <c r="M198" s="36"/>
    </row>
    <row r="199" spans="1:13">
      <c r="A199" s="9" t="s">
        <v>20</v>
      </c>
      <c r="B199" s="9">
        <f>$U$1</f>
        <v>0</v>
      </c>
      <c r="C199" s="38">
        <f>$C$2</f>
        <v>36892</v>
      </c>
      <c r="D199" s="36"/>
      <c r="E199" s="36"/>
      <c r="F199" s="36"/>
      <c r="H199" s="9" t="s">
        <v>20</v>
      </c>
      <c r="I199" s="9">
        <f>$U$1</f>
        <v>0</v>
      </c>
      <c r="J199" s="38">
        <f>$C$2</f>
        <v>36892</v>
      </c>
      <c r="K199" s="36"/>
      <c r="L199" s="36"/>
      <c r="M199" s="36"/>
    </row>
    <row r="200" spans="1:13">
      <c r="A200" s="41">
        <f>$W$1</f>
        <v>0</v>
      </c>
      <c r="B200" s="41"/>
      <c r="C200" s="42">
        <f>$P$1</f>
        <v>0</v>
      </c>
      <c r="D200" s="42"/>
      <c r="E200" s="42"/>
      <c r="F200" s="42"/>
      <c r="G200" s="1"/>
      <c r="H200" s="41">
        <f>$W$1</f>
        <v>0</v>
      </c>
      <c r="I200" s="41"/>
      <c r="J200" s="42">
        <f>$P$1</f>
        <v>0</v>
      </c>
      <c r="K200" s="42"/>
      <c r="L200" s="42"/>
      <c r="M200" s="42"/>
    </row>
    <row r="201" spans="1:13" ht="18" customHeight="1">
      <c r="A201" s="41"/>
      <c r="B201" s="41"/>
      <c r="C201" s="30">
        <f>$O$4</f>
        <v>0</v>
      </c>
      <c r="D201" s="31"/>
      <c r="E201" s="31"/>
      <c r="F201" s="32"/>
      <c r="H201" s="41"/>
      <c r="I201" s="41"/>
      <c r="J201" s="30">
        <f>$O$5</f>
        <v>0</v>
      </c>
      <c r="K201" s="31"/>
      <c r="L201" s="31"/>
      <c r="M201" s="32"/>
    </row>
    <row r="202" spans="1:13" ht="18" customHeight="1">
      <c r="A202" s="2" t="s">
        <v>1</v>
      </c>
      <c r="B202" s="17">
        <f>$N$4</f>
        <v>1</v>
      </c>
      <c r="C202" s="33">
        <f>$P$4</f>
        <v>0</v>
      </c>
      <c r="D202" s="34"/>
      <c r="E202" s="34"/>
      <c r="F202" s="35"/>
      <c r="H202" s="2" t="s">
        <v>1</v>
      </c>
      <c r="I202" s="17">
        <f>$N$5</f>
        <v>2</v>
      </c>
      <c r="J202" s="33">
        <f>$P$5</f>
        <v>0</v>
      </c>
      <c r="K202" s="34"/>
      <c r="L202" s="34"/>
      <c r="M202" s="35"/>
    </row>
    <row r="203" spans="1:13">
      <c r="A203" s="67" t="s">
        <v>11</v>
      </c>
      <c r="B203" s="67"/>
      <c r="C203" s="44" t="s">
        <v>2</v>
      </c>
      <c r="D203" s="44"/>
      <c r="E203" s="45">
        <f>U4</f>
        <v>0</v>
      </c>
      <c r="F203" s="46"/>
      <c r="H203" s="67" t="s">
        <v>11</v>
      </c>
      <c r="I203" s="67"/>
      <c r="J203" s="44" t="s">
        <v>2</v>
      </c>
      <c r="K203" s="44"/>
      <c r="L203" s="44">
        <f>U5</f>
        <v>0</v>
      </c>
      <c r="M203" s="44"/>
    </row>
    <row r="204" spans="1:13">
      <c r="A204" s="67"/>
      <c r="B204" s="67"/>
      <c r="C204" s="44"/>
      <c r="D204" s="44"/>
      <c r="E204" s="47"/>
      <c r="F204" s="48"/>
      <c r="H204" s="67"/>
      <c r="I204" s="67"/>
      <c r="J204" s="44"/>
      <c r="K204" s="44"/>
      <c r="L204" s="44"/>
      <c r="M204" s="44"/>
    </row>
    <row r="205" spans="1:13">
      <c r="A205" s="44" t="s">
        <v>4</v>
      </c>
      <c r="B205" s="36"/>
      <c r="C205" s="36"/>
      <c r="D205" s="44" t="s">
        <v>5</v>
      </c>
      <c r="E205" s="36"/>
      <c r="F205" s="36"/>
      <c r="H205" s="44" t="s">
        <v>4</v>
      </c>
      <c r="I205" s="36"/>
      <c r="J205" s="36"/>
      <c r="K205" s="44" t="s">
        <v>5</v>
      </c>
      <c r="L205" s="36"/>
      <c r="M205" s="36"/>
    </row>
    <row r="206" spans="1:13">
      <c r="A206" s="44"/>
      <c r="B206" s="36"/>
      <c r="C206" s="36"/>
      <c r="D206" s="44"/>
      <c r="E206" s="36"/>
      <c r="F206" s="36"/>
      <c r="H206" s="44"/>
      <c r="I206" s="36"/>
      <c r="J206" s="36"/>
      <c r="K206" s="44"/>
      <c r="L206" s="36"/>
      <c r="M206" s="36"/>
    </row>
    <row r="207" spans="1:13">
      <c r="A207" s="44" t="s">
        <v>6</v>
      </c>
      <c r="B207" s="44"/>
      <c r="C207" s="49" t="s">
        <v>7</v>
      </c>
      <c r="D207" s="50"/>
      <c r="E207" s="50"/>
      <c r="F207" s="51"/>
      <c r="H207" s="44" t="s">
        <v>6</v>
      </c>
      <c r="I207" s="44"/>
      <c r="J207" s="49" t="s">
        <v>7</v>
      </c>
      <c r="K207" s="50"/>
      <c r="L207" s="50"/>
      <c r="M207" s="51"/>
    </row>
    <row r="208" spans="1:13">
      <c r="A208" s="44"/>
      <c r="B208" s="44"/>
      <c r="C208" s="52"/>
      <c r="D208" s="53"/>
      <c r="E208" s="53"/>
      <c r="F208" s="54"/>
      <c r="H208" s="44"/>
      <c r="I208" s="44"/>
      <c r="J208" s="52"/>
      <c r="K208" s="53"/>
      <c r="L208" s="53"/>
      <c r="M208" s="54"/>
    </row>
    <row r="210" spans="1:13">
      <c r="A210" s="2" t="s">
        <v>0</v>
      </c>
      <c r="B210" s="36" t="str">
        <f>$B$1</f>
        <v>INTITULE DE COMPET</v>
      </c>
      <c r="C210" s="36"/>
      <c r="D210" s="36"/>
      <c r="E210" s="36"/>
      <c r="F210" s="36"/>
      <c r="H210" s="2" t="s">
        <v>0</v>
      </c>
      <c r="I210" s="36" t="str">
        <f>$B$1</f>
        <v>INTITULE DE COMPET</v>
      </c>
      <c r="J210" s="36"/>
      <c r="K210" s="36"/>
      <c r="L210" s="36"/>
      <c r="M210" s="36"/>
    </row>
    <row r="211" spans="1:13">
      <c r="A211" s="9" t="s">
        <v>20</v>
      </c>
      <c r="B211" s="9">
        <f>$U$1</f>
        <v>0</v>
      </c>
      <c r="C211" s="38">
        <f>$C$2</f>
        <v>36892</v>
      </c>
      <c r="D211" s="36"/>
      <c r="E211" s="36"/>
      <c r="F211" s="36"/>
      <c r="H211" s="9" t="s">
        <v>20</v>
      </c>
      <c r="I211" s="9">
        <f>$U$1</f>
        <v>0</v>
      </c>
      <c r="J211" s="38">
        <f>$C$2</f>
        <v>36892</v>
      </c>
      <c r="K211" s="36"/>
      <c r="L211" s="36"/>
      <c r="M211" s="36"/>
    </row>
    <row r="212" spans="1:13">
      <c r="A212" s="55">
        <f>$W$1</f>
        <v>0</v>
      </c>
      <c r="B212" s="56"/>
      <c r="C212" s="42">
        <f>$P$1</f>
        <v>0</v>
      </c>
      <c r="D212" s="42"/>
      <c r="E212" s="42"/>
      <c r="F212" s="42"/>
      <c r="H212" s="55">
        <f>$W$1</f>
        <v>0</v>
      </c>
      <c r="I212" s="56"/>
      <c r="J212" s="42">
        <f>$P$1</f>
        <v>0</v>
      </c>
      <c r="K212" s="42"/>
      <c r="L212" s="42"/>
      <c r="M212" s="42"/>
    </row>
    <row r="213" spans="1:13" ht="18" customHeight="1">
      <c r="A213" s="57"/>
      <c r="B213" s="58"/>
      <c r="C213" s="30">
        <f>$O$6</f>
        <v>0</v>
      </c>
      <c r="D213" s="31"/>
      <c r="E213" s="31"/>
      <c r="F213" s="32"/>
      <c r="H213" s="57"/>
      <c r="I213" s="58"/>
      <c r="J213" s="30">
        <f>$O$7</f>
        <v>0</v>
      </c>
      <c r="K213" s="31"/>
      <c r="L213" s="31"/>
      <c r="M213" s="32"/>
    </row>
    <row r="214" spans="1:13" ht="18" customHeight="1">
      <c r="A214" s="2" t="s">
        <v>1</v>
      </c>
      <c r="B214" s="17">
        <f>$N$6</f>
        <v>3</v>
      </c>
      <c r="C214" s="33">
        <f>$P$6</f>
        <v>0</v>
      </c>
      <c r="D214" s="34"/>
      <c r="E214" s="34"/>
      <c r="F214" s="35"/>
      <c r="H214" s="2" t="s">
        <v>1</v>
      </c>
      <c r="I214" s="17">
        <f>$N$7</f>
        <v>4</v>
      </c>
      <c r="J214" s="33">
        <f>$P$7</f>
        <v>0</v>
      </c>
      <c r="K214" s="34"/>
      <c r="L214" s="34"/>
      <c r="M214" s="35"/>
    </row>
    <row r="215" spans="1:13">
      <c r="A215" s="67" t="s">
        <v>11</v>
      </c>
      <c r="B215" s="67"/>
      <c r="C215" s="44" t="s">
        <v>2</v>
      </c>
      <c r="D215" s="44"/>
      <c r="E215" s="45">
        <f>U6</f>
        <v>0</v>
      </c>
      <c r="F215" s="46"/>
      <c r="H215" s="67" t="s">
        <v>11</v>
      </c>
      <c r="I215" s="67"/>
      <c r="J215" s="44" t="s">
        <v>2</v>
      </c>
      <c r="K215" s="44"/>
      <c r="L215" s="45">
        <f>U7</f>
        <v>0</v>
      </c>
      <c r="M215" s="46"/>
    </row>
    <row r="216" spans="1:13">
      <c r="A216" s="67"/>
      <c r="B216" s="67"/>
      <c r="C216" s="44"/>
      <c r="D216" s="44"/>
      <c r="E216" s="47"/>
      <c r="F216" s="48"/>
      <c r="H216" s="67"/>
      <c r="I216" s="67"/>
      <c r="J216" s="44"/>
      <c r="K216" s="44"/>
      <c r="L216" s="47"/>
      <c r="M216" s="48"/>
    </row>
    <row r="217" spans="1:13">
      <c r="A217" s="44" t="s">
        <v>4</v>
      </c>
      <c r="B217" s="36"/>
      <c r="C217" s="36"/>
      <c r="D217" s="44" t="s">
        <v>5</v>
      </c>
      <c r="E217" s="36"/>
      <c r="F217" s="36"/>
      <c r="H217" s="44" t="s">
        <v>4</v>
      </c>
      <c r="I217" s="36"/>
      <c r="J217" s="36"/>
      <c r="K217" s="44" t="s">
        <v>5</v>
      </c>
      <c r="L217" s="36"/>
      <c r="M217" s="36"/>
    </row>
    <row r="218" spans="1:13">
      <c r="A218" s="44"/>
      <c r="B218" s="36"/>
      <c r="C218" s="36"/>
      <c r="D218" s="44"/>
      <c r="E218" s="36"/>
      <c r="F218" s="36"/>
      <c r="H218" s="44"/>
      <c r="I218" s="36"/>
      <c r="J218" s="36"/>
      <c r="K218" s="44"/>
      <c r="L218" s="36"/>
      <c r="M218" s="36"/>
    </row>
    <row r="219" spans="1:13">
      <c r="A219" s="44" t="s">
        <v>6</v>
      </c>
      <c r="B219" s="44"/>
      <c r="C219" s="49" t="s">
        <v>7</v>
      </c>
      <c r="D219" s="50"/>
      <c r="E219" s="50"/>
      <c r="F219" s="51"/>
      <c r="H219" s="44" t="s">
        <v>6</v>
      </c>
      <c r="I219" s="44"/>
      <c r="J219" s="49" t="s">
        <v>7</v>
      </c>
      <c r="K219" s="50"/>
      <c r="L219" s="50"/>
      <c r="M219" s="51"/>
    </row>
    <row r="220" spans="1:13">
      <c r="A220" s="44"/>
      <c r="B220" s="44"/>
      <c r="C220" s="52"/>
      <c r="D220" s="53"/>
      <c r="E220" s="53"/>
      <c r="F220" s="54"/>
      <c r="H220" s="44"/>
      <c r="I220" s="44"/>
      <c r="J220" s="52"/>
      <c r="K220" s="53"/>
      <c r="L220" s="53"/>
      <c r="M220" s="54"/>
    </row>
    <row r="222" spans="1:13">
      <c r="A222" s="2" t="s">
        <v>0</v>
      </c>
      <c r="B222" s="36" t="str">
        <f>$B$1</f>
        <v>INTITULE DE COMPET</v>
      </c>
      <c r="C222" s="36"/>
      <c r="D222" s="36"/>
      <c r="E222" s="36"/>
      <c r="F222" s="36"/>
      <c r="H222" s="2" t="s">
        <v>0</v>
      </c>
      <c r="I222" s="36" t="str">
        <f>$B$1</f>
        <v>INTITULE DE COMPET</v>
      </c>
      <c r="J222" s="36"/>
      <c r="K222" s="36"/>
      <c r="L222" s="36"/>
      <c r="M222" s="36"/>
    </row>
    <row r="223" spans="1:13">
      <c r="A223" s="9" t="s">
        <v>20</v>
      </c>
      <c r="B223" s="9">
        <f>$U$1</f>
        <v>0</v>
      </c>
      <c r="C223" s="38">
        <f>$C$2</f>
        <v>36892</v>
      </c>
      <c r="D223" s="36"/>
      <c r="E223" s="36"/>
      <c r="F223" s="36"/>
      <c r="H223" s="9" t="s">
        <v>20</v>
      </c>
      <c r="I223" s="9">
        <f>$U$1</f>
        <v>0</v>
      </c>
      <c r="J223" s="38">
        <f>$C$2</f>
        <v>36892</v>
      </c>
      <c r="K223" s="36"/>
      <c r="L223" s="36"/>
      <c r="M223" s="36"/>
    </row>
    <row r="224" spans="1:13">
      <c r="A224" s="55">
        <f>$W$1</f>
        <v>0</v>
      </c>
      <c r="B224" s="56"/>
      <c r="C224" s="42">
        <f>$P$1</f>
        <v>0</v>
      </c>
      <c r="D224" s="42"/>
      <c r="E224" s="42"/>
      <c r="F224" s="42"/>
      <c r="G224" s="1"/>
      <c r="H224" s="55">
        <f>$W$1</f>
        <v>0</v>
      </c>
      <c r="I224" s="56"/>
      <c r="J224" s="42">
        <f>$P$1</f>
        <v>0</v>
      </c>
      <c r="K224" s="42"/>
      <c r="L224" s="42"/>
      <c r="M224" s="42"/>
    </row>
    <row r="225" spans="1:13" ht="18" customHeight="1">
      <c r="A225" s="57"/>
      <c r="B225" s="58"/>
      <c r="C225" s="30">
        <f>$O$8</f>
        <v>0</v>
      </c>
      <c r="D225" s="31"/>
      <c r="E225" s="31"/>
      <c r="F225" s="32"/>
      <c r="H225" s="57"/>
      <c r="I225" s="58"/>
      <c r="J225" s="30">
        <f>$O$9</f>
        <v>0</v>
      </c>
      <c r="K225" s="31"/>
      <c r="L225" s="31"/>
      <c r="M225" s="32"/>
    </row>
    <row r="226" spans="1:13" ht="18" customHeight="1">
      <c r="A226" s="2" t="s">
        <v>1</v>
      </c>
      <c r="B226" s="17">
        <f>$N$8</f>
        <v>5</v>
      </c>
      <c r="C226" s="33">
        <f>$P$8</f>
        <v>0</v>
      </c>
      <c r="D226" s="34"/>
      <c r="E226" s="34"/>
      <c r="F226" s="35"/>
      <c r="H226" s="5" t="s">
        <v>1</v>
      </c>
      <c r="I226" s="17">
        <f>$N$9</f>
        <v>6</v>
      </c>
      <c r="J226" s="33">
        <f>$P$9</f>
        <v>0</v>
      </c>
      <c r="K226" s="34"/>
      <c r="L226" s="34"/>
      <c r="M226" s="35"/>
    </row>
    <row r="227" spans="1:13">
      <c r="A227" s="67" t="s">
        <v>11</v>
      </c>
      <c r="B227" s="67"/>
      <c r="C227" s="44" t="s">
        <v>2</v>
      </c>
      <c r="D227" s="44"/>
      <c r="E227" s="45">
        <f>U8</f>
        <v>0</v>
      </c>
      <c r="F227" s="46"/>
      <c r="H227" s="67" t="s">
        <v>11</v>
      </c>
      <c r="I227" s="67"/>
      <c r="J227" s="44" t="s">
        <v>2</v>
      </c>
      <c r="K227" s="44"/>
      <c r="L227" s="45">
        <f>U9</f>
        <v>0</v>
      </c>
      <c r="M227" s="46"/>
    </row>
    <row r="228" spans="1:13">
      <c r="A228" s="67"/>
      <c r="B228" s="67"/>
      <c r="C228" s="44"/>
      <c r="D228" s="44"/>
      <c r="E228" s="47"/>
      <c r="F228" s="48"/>
      <c r="H228" s="67"/>
      <c r="I228" s="67"/>
      <c r="J228" s="44"/>
      <c r="K228" s="44"/>
      <c r="L228" s="47"/>
      <c r="M228" s="48"/>
    </row>
    <row r="229" spans="1:13">
      <c r="A229" s="44" t="s">
        <v>4</v>
      </c>
      <c r="B229" s="36"/>
      <c r="C229" s="36"/>
      <c r="D229" s="44" t="s">
        <v>5</v>
      </c>
      <c r="E229" s="36"/>
      <c r="F229" s="36"/>
      <c r="H229" s="44" t="s">
        <v>4</v>
      </c>
      <c r="I229" s="36"/>
      <c r="J229" s="36"/>
      <c r="K229" s="44" t="s">
        <v>5</v>
      </c>
      <c r="L229" s="36"/>
      <c r="M229" s="36"/>
    </row>
    <row r="230" spans="1:13">
      <c r="A230" s="44"/>
      <c r="B230" s="36"/>
      <c r="C230" s="36"/>
      <c r="D230" s="44"/>
      <c r="E230" s="36"/>
      <c r="F230" s="36"/>
      <c r="H230" s="44"/>
      <c r="I230" s="36"/>
      <c r="J230" s="36"/>
      <c r="K230" s="44"/>
      <c r="L230" s="36"/>
      <c r="M230" s="36"/>
    </row>
    <row r="231" spans="1:13">
      <c r="A231" s="44" t="s">
        <v>6</v>
      </c>
      <c r="B231" s="44"/>
      <c r="C231" s="49" t="s">
        <v>7</v>
      </c>
      <c r="D231" s="50"/>
      <c r="E231" s="50"/>
      <c r="F231" s="51"/>
      <c r="H231" s="44" t="s">
        <v>6</v>
      </c>
      <c r="I231" s="44"/>
      <c r="J231" s="49" t="s">
        <v>7</v>
      </c>
      <c r="K231" s="50"/>
      <c r="L231" s="50"/>
      <c r="M231" s="51"/>
    </row>
    <row r="232" spans="1:13">
      <c r="A232" s="44"/>
      <c r="B232" s="44"/>
      <c r="C232" s="52"/>
      <c r="D232" s="53"/>
      <c r="E232" s="53"/>
      <c r="F232" s="54"/>
      <c r="H232" s="44"/>
      <c r="I232" s="44"/>
      <c r="J232" s="52"/>
      <c r="K232" s="53"/>
      <c r="L232" s="53"/>
      <c r="M232" s="54"/>
    </row>
    <row r="233" spans="1:1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>
      <c r="A234" s="59"/>
      <c r="B234" s="59"/>
      <c r="C234" s="59"/>
      <c r="D234" s="59"/>
      <c r="E234" s="59"/>
      <c r="F234" s="59"/>
      <c r="G234" s="6"/>
      <c r="H234" s="59"/>
      <c r="I234" s="59"/>
      <c r="J234" s="59"/>
      <c r="K234" s="59"/>
      <c r="L234" s="59"/>
      <c r="M234" s="59"/>
    </row>
    <row r="235" spans="1:13">
      <c r="A235" s="59"/>
      <c r="B235" s="59"/>
      <c r="C235" s="59"/>
      <c r="D235" s="60"/>
      <c r="E235" s="60"/>
      <c r="F235" s="60"/>
      <c r="G235" s="6"/>
      <c r="H235" s="59"/>
      <c r="I235" s="59"/>
      <c r="J235" s="59"/>
      <c r="K235" s="60"/>
      <c r="L235" s="60"/>
      <c r="M235" s="60"/>
    </row>
    <row r="236" spans="1:13">
      <c r="A236" s="63"/>
      <c r="B236" s="63"/>
      <c r="C236" s="64"/>
      <c r="D236" s="64"/>
      <c r="E236" s="64"/>
      <c r="F236" s="64"/>
      <c r="G236" s="6"/>
      <c r="H236" s="63"/>
      <c r="I236" s="63"/>
      <c r="J236" s="64"/>
      <c r="K236" s="64"/>
      <c r="L236" s="64"/>
      <c r="M236" s="64"/>
    </row>
    <row r="237" spans="1:13">
      <c r="A237" s="63"/>
      <c r="B237" s="63"/>
      <c r="C237" s="65"/>
      <c r="D237" s="65"/>
      <c r="E237" s="65"/>
      <c r="F237" s="65"/>
      <c r="G237" s="6"/>
      <c r="H237" s="63"/>
      <c r="I237" s="63"/>
      <c r="J237" s="65"/>
      <c r="K237" s="65"/>
      <c r="L237" s="65"/>
      <c r="M237" s="65"/>
    </row>
    <row r="238" spans="1:13">
      <c r="A238" s="6"/>
      <c r="B238" s="6"/>
      <c r="C238" s="65"/>
      <c r="D238" s="65"/>
      <c r="E238" s="65"/>
      <c r="F238" s="65"/>
      <c r="G238" s="6"/>
      <c r="H238" s="6"/>
      <c r="I238" s="6"/>
      <c r="J238" s="65"/>
      <c r="K238" s="65"/>
      <c r="L238" s="65"/>
      <c r="M238" s="65"/>
    </row>
    <row r="239" spans="1:13">
      <c r="A239" s="61"/>
      <c r="B239" s="61"/>
      <c r="C239" s="62"/>
      <c r="D239" s="62"/>
      <c r="E239" s="59"/>
      <c r="F239" s="59"/>
      <c r="G239" s="6"/>
      <c r="H239" s="61"/>
      <c r="I239" s="61"/>
      <c r="J239" s="62" t="s">
        <v>17</v>
      </c>
      <c r="K239" s="62"/>
      <c r="L239" s="59"/>
      <c r="M239" s="59"/>
    </row>
    <row r="240" spans="1:13">
      <c r="A240" s="61"/>
      <c r="B240" s="61"/>
      <c r="C240" s="62"/>
      <c r="D240" s="62"/>
      <c r="E240" s="59"/>
      <c r="F240" s="59"/>
      <c r="G240" s="6"/>
      <c r="H240" s="61"/>
      <c r="I240" s="61"/>
      <c r="J240" s="62"/>
      <c r="K240" s="62"/>
      <c r="L240" s="59"/>
      <c r="M240" s="59"/>
    </row>
    <row r="241" spans="1:13">
      <c r="A241" s="62"/>
      <c r="B241" s="59"/>
      <c r="C241" s="59"/>
      <c r="D241" s="62"/>
      <c r="E241" s="59"/>
      <c r="F241" s="59"/>
      <c r="G241" s="6"/>
      <c r="H241" s="62"/>
      <c r="I241" s="59"/>
      <c r="J241" s="59"/>
      <c r="K241" s="62"/>
      <c r="L241" s="59"/>
      <c r="M241" s="59"/>
    </row>
    <row r="242" spans="1:13">
      <c r="A242" s="62"/>
      <c r="B242" s="59"/>
      <c r="C242" s="59"/>
      <c r="D242" s="62"/>
      <c r="E242" s="59"/>
      <c r="F242" s="59"/>
      <c r="G242" s="6"/>
      <c r="H242" s="62"/>
      <c r="I242" s="59"/>
      <c r="J242" s="59"/>
      <c r="K242" s="62"/>
      <c r="L242" s="59"/>
      <c r="M242" s="59"/>
    </row>
    <row r="243" spans="1:13" ht="9" customHeight="1">
      <c r="A243" s="59"/>
      <c r="B243" s="59"/>
      <c r="C243" s="62"/>
      <c r="D243" s="62"/>
      <c r="E243" s="59"/>
      <c r="F243" s="59"/>
      <c r="G243" s="6"/>
      <c r="H243" s="59"/>
      <c r="I243" s="59"/>
      <c r="J243" s="62"/>
      <c r="K243" s="62"/>
      <c r="L243" s="59"/>
      <c r="M243" s="59"/>
    </row>
    <row r="244" spans="1:13" hidden="1">
      <c r="A244" s="59"/>
      <c r="B244" s="59"/>
      <c r="C244" s="62"/>
      <c r="D244" s="62"/>
      <c r="E244" s="59"/>
      <c r="F244" s="59"/>
      <c r="G244" s="6"/>
      <c r="H244" s="59"/>
      <c r="I244" s="59"/>
      <c r="J244" s="62"/>
      <c r="K244" s="62"/>
      <c r="L244" s="59"/>
      <c r="M244" s="59"/>
    </row>
    <row r="245" spans="1:1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8" spans="1:13">
      <c r="A248" s="2" t="s">
        <v>0</v>
      </c>
      <c r="B248" s="36" t="str">
        <f>$B$1</f>
        <v>INTITULE DE COMPET</v>
      </c>
      <c r="C248" s="36"/>
      <c r="D248" s="36"/>
      <c r="E248" s="36"/>
      <c r="F248" s="36"/>
      <c r="H248" s="2" t="s">
        <v>0</v>
      </c>
      <c r="I248" s="36" t="str">
        <f>$B$1</f>
        <v>INTITULE DE COMPET</v>
      </c>
      <c r="J248" s="36"/>
      <c r="K248" s="36"/>
      <c r="L248" s="36"/>
      <c r="M248" s="36"/>
    </row>
    <row r="249" spans="1:13">
      <c r="A249" s="9" t="s">
        <v>20</v>
      </c>
      <c r="B249" s="9">
        <f>$U$1</f>
        <v>0</v>
      </c>
      <c r="C249" s="38">
        <f>$C$2</f>
        <v>36892</v>
      </c>
      <c r="D249" s="36"/>
      <c r="E249" s="36"/>
      <c r="F249" s="36"/>
      <c r="H249" s="9" t="s">
        <v>20</v>
      </c>
      <c r="I249" s="9">
        <f>$U$1</f>
        <v>0</v>
      </c>
      <c r="J249" s="38">
        <f>$C$2</f>
        <v>36892</v>
      </c>
      <c r="K249" s="36"/>
      <c r="L249" s="36"/>
      <c r="M249" s="36"/>
    </row>
    <row r="250" spans="1:13">
      <c r="A250" s="55">
        <f>$W$1</f>
        <v>0</v>
      </c>
      <c r="B250" s="56"/>
      <c r="C250" s="42">
        <f>$P$1</f>
        <v>0</v>
      </c>
      <c r="D250" s="42"/>
      <c r="E250" s="42"/>
      <c r="F250" s="42"/>
      <c r="G250" s="1"/>
      <c r="H250" s="55">
        <f>$W$1</f>
        <v>0</v>
      </c>
      <c r="I250" s="56"/>
      <c r="J250" s="42">
        <f>$P$1</f>
        <v>0</v>
      </c>
      <c r="K250" s="42"/>
      <c r="L250" s="42"/>
      <c r="M250" s="42"/>
    </row>
    <row r="251" spans="1:13" ht="18" customHeight="1">
      <c r="A251" s="57"/>
      <c r="B251" s="58"/>
      <c r="C251" s="30">
        <f>$O$10</f>
        <v>0</v>
      </c>
      <c r="D251" s="31"/>
      <c r="E251" s="31"/>
      <c r="F251" s="32"/>
      <c r="H251" s="57"/>
      <c r="I251" s="58"/>
      <c r="J251" s="30">
        <f>$O$11</f>
        <v>0</v>
      </c>
      <c r="K251" s="31"/>
      <c r="L251" s="31"/>
      <c r="M251" s="32"/>
    </row>
    <row r="252" spans="1:13" ht="18" customHeight="1">
      <c r="A252" s="2" t="s">
        <v>1</v>
      </c>
      <c r="B252" s="17">
        <v>7</v>
      </c>
      <c r="C252" s="33">
        <f>$P$10</f>
        <v>0</v>
      </c>
      <c r="D252" s="34"/>
      <c r="E252" s="34"/>
      <c r="F252" s="35"/>
      <c r="H252" s="2" t="s">
        <v>1</v>
      </c>
      <c r="I252" s="17">
        <v>8</v>
      </c>
      <c r="J252" s="33">
        <f>$P$11</f>
        <v>0</v>
      </c>
      <c r="K252" s="34"/>
      <c r="L252" s="34"/>
      <c r="M252" s="35"/>
    </row>
    <row r="253" spans="1:13">
      <c r="A253" s="67" t="s">
        <v>11</v>
      </c>
      <c r="B253" s="67"/>
      <c r="C253" s="44" t="s">
        <v>2</v>
      </c>
      <c r="D253" s="44"/>
      <c r="E253" s="45">
        <f>U10</f>
        <v>0</v>
      </c>
      <c r="F253" s="46"/>
      <c r="H253" s="67" t="s">
        <v>11</v>
      </c>
      <c r="I253" s="67"/>
      <c r="J253" s="44" t="s">
        <v>2</v>
      </c>
      <c r="K253" s="44"/>
      <c r="L253" s="45">
        <f>U11</f>
        <v>0</v>
      </c>
      <c r="M253" s="46"/>
    </row>
    <row r="254" spans="1:13">
      <c r="A254" s="67"/>
      <c r="B254" s="67"/>
      <c r="C254" s="44"/>
      <c r="D254" s="44"/>
      <c r="E254" s="47"/>
      <c r="F254" s="48"/>
      <c r="H254" s="67"/>
      <c r="I254" s="67"/>
      <c r="J254" s="44"/>
      <c r="K254" s="44"/>
      <c r="L254" s="47"/>
      <c r="M254" s="48"/>
    </row>
    <row r="255" spans="1:13">
      <c r="A255" s="44" t="s">
        <v>4</v>
      </c>
      <c r="B255" s="36"/>
      <c r="C255" s="36"/>
      <c r="D255" s="44" t="s">
        <v>5</v>
      </c>
      <c r="E255" s="36"/>
      <c r="F255" s="36"/>
      <c r="H255" s="44" t="s">
        <v>4</v>
      </c>
      <c r="I255" s="36"/>
      <c r="J255" s="36"/>
      <c r="K255" s="44" t="s">
        <v>5</v>
      </c>
      <c r="L255" s="36"/>
      <c r="M255" s="36"/>
    </row>
    <row r="256" spans="1:13">
      <c r="A256" s="44"/>
      <c r="B256" s="36"/>
      <c r="C256" s="36"/>
      <c r="D256" s="44"/>
      <c r="E256" s="36"/>
      <c r="F256" s="36"/>
      <c r="H256" s="44"/>
      <c r="I256" s="36"/>
      <c r="J256" s="36"/>
      <c r="K256" s="44"/>
      <c r="L256" s="36"/>
      <c r="M256" s="36"/>
    </row>
    <row r="257" spans="1:13">
      <c r="A257" s="44" t="s">
        <v>6</v>
      </c>
      <c r="B257" s="44"/>
      <c r="C257" s="49" t="s">
        <v>7</v>
      </c>
      <c r="D257" s="50"/>
      <c r="E257" s="50"/>
      <c r="F257" s="51"/>
      <c r="H257" s="44" t="s">
        <v>6</v>
      </c>
      <c r="I257" s="44"/>
      <c r="J257" s="49" t="s">
        <v>7</v>
      </c>
      <c r="K257" s="50"/>
      <c r="L257" s="50"/>
      <c r="M257" s="51"/>
    </row>
    <row r="258" spans="1:13">
      <c r="A258" s="44"/>
      <c r="B258" s="44"/>
      <c r="C258" s="52"/>
      <c r="D258" s="53"/>
      <c r="E258" s="53"/>
      <c r="F258" s="54"/>
      <c r="H258" s="44"/>
      <c r="I258" s="44"/>
      <c r="J258" s="52"/>
      <c r="K258" s="53"/>
      <c r="L258" s="53"/>
      <c r="M258" s="54"/>
    </row>
    <row r="260" spans="1:13">
      <c r="A260" s="2" t="s">
        <v>0</v>
      </c>
      <c r="B260" s="36" t="str">
        <f>$B$1</f>
        <v>INTITULE DE COMPET</v>
      </c>
      <c r="C260" s="36"/>
      <c r="D260" s="36"/>
      <c r="E260" s="36"/>
      <c r="F260" s="36"/>
      <c r="H260" s="2" t="s">
        <v>0</v>
      </c>
      <c r="I260" s="36" t="str">
        <f>$B$1</f>
        <v>INTITULE DE COMPET</v>
      </c>
      <c r="J260" s="36"/>
      <c r="K260" s="36"/>
      <c r="L260" s="36"/>
      <c r="M260" s="36"/>
    </row>
    <row r="261" spans="1:13">
      <c r="A261" s="9" t="s">
        <v>20</v>
      </c>
      <c r="B261" s="9">
        <f>$U$1</f>
        <v>0</v>
      </c>
      <c r="C261" s="38">
        <f>$C$2</f>
        <v>36892</v>
      </c>
      <c r="D261" s="36"/>
      <c r="E261" s="36"/>
      <c r="F261" s="36"/>
      <c r="H261" s="9" t="s">
        <v>20</v>
      </c>
      <c r="I261" s="9">
        <f>$U$1</f>
        <v>0</v>
      </c>
      <c r="J261" s="38">
        <f>$C$2</f>
        <v>36892</v>
      </c>
      <c r="K261" s="36"/>
      <c r="L261" s="36"/>
      <c r="M261" s="36"/>
    </row>
    <row r="262" spans="1:13">
      <c r="A262" s="55">
        <f>$W$1</f>
        <v>0</v>
      </c>
      <c r="B262" s="56"/>
      <c r="C262" s="42">
        <f>$P$1</f>
        <v>0</v>
      </c>
      <c r="D262" s="42"/>
      <c r="E262" s="42"/>
      <c r="F262" s="42"/>
      <c r="H262" s="55">
        <f>$W$1</f>
        <v>0</v>
      </c>
      <c r="I262" s="56"/>
      <c r="J262" s="42">
        <f>$P$1</f>
        <v>0</v>
      </c>
      <c r="K262" s="42"/>
      <c r="L262" s="42"/>
      <c r="M262" s="42"/>
    </row>
    <row r="263" spans="1:13" ht="18" customHeight="1">
      <c r="A263" s="57"/>
      <c r="B263" s="58"/>
      <c r="C263" s="30" t="str">
        <f>$O$12</f>
        <v>NYS</v>
      </c>
      <c r="D263" s="31"/>
      <c r="E263" s="31"/>
      <c r="F263" s="32"/>
      <c r="H263" s="57"/>
      <c r="I263" s="58"/>
      <c r="J263" s="30">
        <f>$O$13</f>
        <v>0</v>
      </c>
      <c r="K263" s="31"/>
      <c r="L263" s="31"/>
      <c r="M263" s="32"/>
    </row>
    <row r="264" spans="1:13" ht="18" customHeight="1">
      <c r="A264" s="2" t="s">
        <v>1</v>
      </c>
      <c r="B264" s="17">
        <v>9</v>
      </c>
      <c r="C264" s="33" t="str">
        <f>$P$12</f>
        <v>CAROLE</v>
      </c>
      <c r="D264" s="34"/>
      <c r="E264" s="34"/>
      <c r="F264" s="35"/>
      <c r="H264" s="2" t="s">
        <v>1</v>
      </c>
      <c r="I264" s="17">
        <v>10</v>
      </c>
      <c r="J264" s="33">
        <f>$P$13</f>
        <v>0</v>
      </c>
      <c r="K264" s="34"/>
      <c r="L264" s="34"/>
      <c r="M264" s="35"/>
    </row>
    <row r="265" spans="1:13">
      <c r="A265" s="67" t="s">
        <v>11</v>
      </c>
      <c r="B265" s="67"/>
      <c r="C265" s="44" t="s">
        <v>2</v>
      </c>
      <c r="D265" s="44"/>
      <c r="E265" s="45">
        <f>U12</f>
        <v>3</v>
      </c>
      <c r="F265" s="46"/>
      <c r="H265" s="67" t="s">
        <v>11</v>
      </c>
      <c r="I265" s="67"/>
      <c r="J265" s="44" t="s">
        <v>2</v>
      </c>
      <c r="K265" s="44"/>
      <c r="L265" s="45">
        <f>U13</f>
        <v>0</v>
      </c>
      <c r="M265" s="46"/>
    </row>
    <row r="266" spans="1:13">
      <c r="A266" s="67"/>
      <c r="B266" s="67"/>
      <c r="C266" s="44"/>
      <c r="D266" s="44"/>
      <c r="E266" s="47"/>
      <c r="F266" s="48"/>
      <c r="H266" s="67"/>
      <c r="I266" s="67"/>
      <c r="J266" s="44"/>
      <c r="K266" s="44"/>
      <c r="L266" s="47"/>
      <c r="M266" s="48"/>
    </row>
    <row r="267" spans="1:13">
      <c r="A267" s="44" t="s">
        <v>4</v>
      </c>
      <c r="B267" s="36"/>
      <c r="C267" s="36"/>
      <c r="D267" s="44" t="s">
        <v>5</v>
      </c>
      <c r="E267" s="36"/>
      <c r="F267" s="36"/>
      <c r="H267" s="44" t="s">
        <v>4</v>
      </c>
      <c r="I267" s="36"/>
      <c r="J267" s="36"/>
      <c r="K267" s="44" t="s">
        <v>5</v>
      </c>
      <c r="L267" s="36"/>
      <c r="M267" s="36"/>
    </row>
    <row r="268" spans="1:13">
      <c r="A268" s="44"/>
      <c r="B268" s="36"/>
      <c r="C268" s="36"/>
      <c r="D268" s="44"/>
      <c r="E268" s="36"/>
      <c r="F268" s="36"/>
      <c r="H268" s="44"/>
      <c r="I268" s="36"/>
      <c r="J268" s="36"/>
      <c r="K268" s="44"/>
      <c r="L268" s="36"/>
      <c r="M268" s="36"/>
    </row>
    <row r="269" spans="1:13">
      <c r="A269" s="44" t="s">
        <v>6</v>
      </c>
      <c r="B269" s="44"/>
      <c r="C269" s="49" t="s">
        <v>7</v>
      </c>
      <c r="D269" s="50"/>
      <c r="E269" s="50"/>
      <c r="F269" s="51"/>
      <c r="H269" s="44" t="s">
        <v>6</v>
      </c>
      <c r="I269" s="44"/>
      <c r="J269" s="49" t="s">
        <v>7</v>
      </c>
      <c r="K269" s="50"/>
      <c r="L269" s="50"/>
      <c r="M269" s="51"/>
    </row>
    <row r="270" spans="1:13">
      <c r="A270" s="44"/>
      <c r="B270" s="44"/>
      <c r="C270" s="52"/>
      <c r="D270" s="53"/>
      <c r="E270" s="53"/>
      <c r="F270" s="54"/>
      <c r="H270" s="44"/>
      <c r="I270" s="44"/>
      <c r="J270" s="52"/>
      <c r="K270" s="53"/>
      <c r="L270" s="53"/>
      <c r="M270" s="54"/>
    </row>
    <row r="272" spans="1:13">
      <c r="A272" s="2" t="s">
        <v>0</v>
      </c>
      <c r="B272" s="36" t="str">
        <f>$B$1</f>
        <v>INTITULE DE COMPET</v>
      </c>
      <c r="C272" s="36"/>
      <c r="D272" s="36"/>
      <c r="E272" s="36"/>
      <c r="F272" s="36"/>
      <c r="H272" s="2" t="s">
        <v>0</v>
      </c>
      <c r="I272" s="36" t="str">
        <f>$B$1</f>
        <v>INTITULE DE COMPET</v>
      </c>
      <c r="J272" s="36"/>
      <c r="K272" s="36"/>
      <c r="L272" s="36"/>
      <c r="M272" s="36"/>
    </row>
    <row r="273" spans="1:13">
      <c r="A273" s="9" t="s">
        <v>20</v>
      </c>
      <c r="B273" s="9">
        <f>$U$1</f>
        <v>0</v>
      </c>
      <c r="C273" s="38">
        <f>$C$2</f>
        <v>36892</v>
      </c>
      <c r="D273" s="36"/>
      <c r="E273" s="36"/>
      <c r="F273" s="36"/>
      <c r="H273" s="9" t="s">
        <v>20</v>
      </c>
      <c r="I273" s="9">
        <f>$U$1</f>
        <v>0</v>
      </c>
      <c r="J273" s="38">
        <f>$C$2</f>
        <v>36892</v>
      </c>
      <c r="K273" s="36"/>
      <c r="L273" s="36"/>
      <c r="M273" s="36"/>
    </row>
    <row r="274" spans="1:13">
      <c r="A274" s="55">
        <f>$W$1</f>
        <v>0</v>
      </c>
      <c r="B274" s="56"/>
      <c r="C274" s="42">
        <f>$P$1</f>
        <v>0</v>
      </c>
      <c r="D274" s="42"/>
      <c r="E274" s="42"/>
      <c r="F274" s="42"/>
      <c r="G274" s="1"/>
      <c r="H274" s="55">
        <f>$W$1</f>
        <v>0</v>
      </c>
      <c r="I274" s="56"/>
      <c r="J274" s="42">
        <f>$P$1</f>
        <v>0</v>
      </c>
      <c r="K274" s="42"/>
      <c r="L274" s="42"/>
      <c r="M274" s="42"/>
    </row>
    <row r="275" spans="1:13" ht="18" customHeight="1">
      <c r="A275" s="57"/>
      <c r="B275" s="58"/>
      <c r="C275" s="30">
        <f>$O$14</f>
        <v>0</v>
      </c>
      <c r="D275" s="31"/>
      <c r="E275" s="31"/>
      <c r="F275" s="32"/>
      <c r="H275" s="57"/>
      <c r="I275" s="58"/>
      <c r="J275" s="30">
        <f>$O$15</f>
        <v>0</v>
      </c>
      <c r="K275" s="31"/>
      <c r="L275" s="31"/>
      <c r="M275" s="32"/>
    </row>
    <row r="276" spans="1:13" ht="18" customHeight="1">
      <c r="A276" s="2" t="s">
        <v>1</v>
      </c>
      <c r="B276" s="17">
        <v>11</v>
      </c>
      <c r="C276" s="33">
        <f>$P$14</f>
        <v>0</v>
      </c>
      <c r="D276" s="34"/>
      <c r="E276" s="34"/>
      <c r="F276" s="35"/>
      <c r="H276" s="5" t="s">
        <v>1</v>
      </c>
      <c r="I276" s="17">
        <v>12</v>
      </c>
      <c r="J276" s="33">
        <f>$P$15</f>
        <v>0</v>
      </c>
      <c r="K276" s="34"/>
      <c r="L276" s="34"/>
      <c r="M276" s="35"/>
    </row>
    <row r="277" spans="1:13">
      <c r="A277" s="67" t="s">
        <v>11</v>
      </c>
      <c r="B277" s="67"/>
      <c r="C277" s="44" t="s">
        <v>2</v>
      </c>
      <c r="D277" s="44"/>
      <c r="E277" s="45">
        <f>U14</f>
        <v>0</v>
      </c>
      <c r="F277" s="46"/>
      <c r="H277" s="67" t="s">
        <v>11</v>
      </c>
      <c r="I277" s="67"/>
      <c r="J277" s="44" t="s">
        <v>2</v>
      </c>
      <c r="K277" s="44"/>
      <c r="L277" s="45">
        <f>U15</f>
        <v>0</v>
      </c>
      <c r="M277" s="46"/>
    </row>
    <row r="278" spans="1:13">
      <c r="A278" s="67"/>
      <c r="B278" s="67"/>
      <c r="C278" s="44"/>
      <c r="D278" s="44"/>
      <c r="E278" s="47"/>
      <c r="F278" s="48"/>
      <c r="H278" s="67"/>
      <c r="I278" s="67"/>
      <c r="J278" s="44"/>
      <c r="K278" s="44"/>
      <c r="L278" s="47"/>
      <c r="M278" s="48"/>
    </row>
    <row r="279" spans="1:13">
      <c r="A279" s="44" t="s">
        <v>4</v>
      </c>
      <c r="B279" s="36"/>
      <c r="C279" s="36"/>
      <c r="D279" s="44" t="s">
        <v>5</v>
      </c>
      <c r="E279" s="36"/>
      <c r="F279" s="36"/>
      <c r="H279" s="44" t="s">
        <v>4</v>
      </c>
      <c r="I279" s="36"/>
      <c r="J279" s="36"/>
      <c r="K279" s="44" t="s">
        <v>5</v>
      </c>
      <c r="L279" s="36"/>
      <c r="M279" s="36"/>
    </row>
    <row r="280" spans="1:13">
      <c r="A280" s="44"/>
      <c r="B280" s="36"/>
      <c r="C280" s="36"/>
      <c r="D280" s="44"/>
      <c r="E280" s="36"/>
      <c r="F280" s="36"/>
      <c r="H280" s="44"/>
      <c r="I280" s="36"/>
      <c r="J280" s="36"/>
      <c r="K280" s="44"/>
      <c r="L280" s="36"/>
      <c r="M280" s="36"/>
    </row>
    <row r="281" spans="1:13">
      <c r="A281" s="44" t="s">
        <v>6</v>
      </c>
      <c r="B281" s="44"/>
      <c r="C281" s="49" t="s">
        <v>7</v>
      </c>
      <c r="D281" s="50"/>
      <c r="E281" s="50"/>
      <c r="F281" s="51"/>
      <c r="H281" s="44" t="s">
        <v>6</v>
      </c>
      <c r="I281" s="44"/>
      <c r="J281" s="49" t="s">
        <v>7</v>
      </c>
      <c r="K281" s="50"/>
      <c r="L281" s="50"/>
      <c r="M281" s="51"/>
    </row>
    <row r="282" spans="1:13">
      <c r="A282" s="44"/>
      <c r="B282" s="44"/>
      <c r="C282" s="52"/>
      <c r="D282" s="53"/>
      <c r="E282" s="53"/>
      <c r="F282" s="54"/>
      <c r="H282" s="44"/>
      <c r="I282" s="44"/>
      <c r="J282" s="52"/>
      <c r="K282" s="53"/>
      <c r="L282" s="53"/>
      <c r="M282" s="54"/>
    </row>
    <row r="283" spans="1:1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>
      <c r="A284" s="59"/>
      <c r="B284" s="59"/>
      <c r="C284" s="59"/>
      <c r="D284" s="59"/>
      <c r="E284" s="59"/>
      <c r="F284" s="59"/>
      <c r="G284" s="6"/>
      <c r="H284" s="59"/>
      <c r="I284" s="59"/>
      <c r="J284" s="59"/>
      <c r="K284" s="59"/>
      <c r="L284" s="59"/>
      <c r="M284" s="59"/>
    </row>
    <row r="285" spans="1:13">
      <c r="A285" s="59"/>
      <c r="B285" s="59"/>
      <c r="C285" s="59"/>
      <c r="D285" s="60"/>
      <c r="E285" s="60"/>
      <c r="F285" s="60"/>
      <c r="G285" s="6"/>
      <c r="H285" s="59"/>
      <c r="I285" s="59"/>
      <c r="J285" s="59"/>
      <c r="K285" s="60"/>
      <c r="L285" s="60"/>
      <c r="M285" s="60"/>
    </row>
    <row r="286" spans="1:13">
      <c r="A286" s="63"/>
      <c r="B286" s="63"/>
      <c r="C286" s="64"/>
      <c r="D286" s="64"/>
      <c r="E286" s="64"/>
      <c r="F286" s="64"/>
      <c r="G286" s="6"/>
      <c r="H286" s="63"/>
      <c r="I286" s="63"/>
      <c r="J286" s="64"/>
      <c r="K286" s="64"/>
      <c r="L286" s="64"/>
      <c r="M286" s="64"/>
    </row>
    <row r="287" spans="1:13">
      <c r="A287" s="63"/>
      <c r="B287" s="63"/>
      <c r="C287" s="65"/>
      <c r="D287" s="65"/>
      <c r="E287" s="65"/>
      <c r="F287" s="65"/>
      <c r="G287" s="6"/>
      <c r="H287" s="63"/>
      <c r="I287" s="63"/>
      <c r="J287" s="65"/>
      <c r="K287" s="65"/>
      <c r="L287" s="65"/>
      <c r="M287" s="65"/>
    </row>
    <row r="288" spans="1:13">
      <c r="A288" s="6"/>
      <c r="B288" s="6"/>
      <c r="C288" s="65"/>
      <c r="D288" s="65"/>
      <c r="E288" s="65"/>
      <c r="F288" s="65"/>
      <c r="G288" s="6"/>
      <c r="H288" s="6"/>
      <c r="I288" s="6"/>
      <c r="J288" s="65"/>
      <c r="K288" s="65"/>
      <c r="L288" s="65"/>
      <c r="M288" s="65"/>
    </row>
    <row r="289" spans="1:13">
      <c r="A289" s="61"/>
      <c r="B289" s="61"/>
      <c r="C289" s="62"/>
      <c r="D289" s="62"/>
      <c r="E289" s="59"/>
      <c r="F289" s="59"/>
      <c r="G289" s="6"/>
      <c r="H289" s="61"/>
      <c r="I289" s="61"/>
      <c r="J289" s="62" t="s">
        <v>17</v>
      </c>
      <c r="K289" s="62"/>
      <c r="L289" s="59"/>
      <c r="M289" s="59"/>
    </row>
    <row r="290" spans="1:13">
      <c r="A290" s="61"/>
      <c r="B290" s="61"/>
      <c r="C290" s="62"/>
      <c r="D290" s="62"/>
      <c r="E290" s="59"/>
      <c r="F290" s="59"/>
      <c r="G290" s="6"/>
      <c r="H290" s="61"/>
      <c r="I290" s="61"/>
      <c r="J290" s="62"/>
      <c r="K290" s="62"/>
      <c r="L290" s="59"/>
      <c r="M290" s="59"/>
    </row>
    <row r="291" spans="1:13">
      <c r="A291" s="62"/>
      <c r="B291" s="59"/>
      <c r="C291" s="59"/>
      <c r="D291" s="62"/>
      <c r="E291" s="59"/>
      <c r="F291" s="59"/>
      <c r="G291" s="6"/>
      <c r="H291" s="62"/>
      <c r="I291" s="59"/>
      <c r="J291" s="59"/>
      <c r="K291" s="62"/>
      <c r="L291" s="59"/>
      <c r="M291" s="59"/>
    </row>
    <row r="292" spans="1:13">
      <c r="A292" s="62"/>
      <c r="B292" s="59"/>
      <c r="C292" s="59"/>
      <c r="D292" s="62"/>
      <c r="E292" s="59"/>
      <c r="F292" s="59"/>
      <c r="G292" s="6"/>
      <c r="H292" s="62"/>
      <c r="I292" s="59"/>
      <c r="J292" s="59"/>
      <c r="K292" s="62"/>
      <c r="L292" s="59"/>
      <c r="M292" s="59"/>
    </row>
    <row r="293" spans="1:13">
      <c r="A293" s="59"/>
      <c r="B293" s="59"/>
      <c r="C293" s="62"/>
      <c r="D293" s="62"/>
      <c r="E293" s="59"/>
      <c r="F293" s="59"/>
      <c r="G293" s="6"/>
      <c r="H293" s="59"/>
      <c r="I293" s="59"/>
      <c r="J293" s="62"/>
      <c r="K293" s="62"/>
      <c r="L293" s="59"/>
      <c r="M293" s="59"/>
    </row>
    <row r="294" spans="1:13">
      <c r="A294" s="59"/>
      <c r="B294" s="59"/>
      <c r="C294" s="62"/>
      <c r="D294" s="62"/>
      <c r="E294" s="59"/>
      <c r="F294" s="59"/>
      <c r="G294" s="6"/>
      <c r="H294" s="59"/>
      <c r="I294" s="59"/>
      <c r="J294" s="62"/>
      <c r="K294" s="62"/>
      <c r="L294" s="59"/>
      <c r="M294" s="59"/>
    </row>
    <row r="297" spans="1:13">
      <c r="A297" s="59"/>
      <c r="B297" s="59"/>
      <c r="C297" s="62"/>
      <c r="D297" s="62"/>
      <c r="E297" s="59"/>
      <c r="F297" s="59"/>
      <c r="G297" s="6"/>
      <c r="H297" s="59"/>
      <c r="I297" s="59"/>
      <c r="J297" s="62"/>
      <c r="K297" s="62"/>
      <c r="L297" s="59"/>
      <c r="M297" s="59"/>
    </row>
    <row r="298" spans="1:13" ht="0.5" customHeight="1">
      <c r="A298" s="59"/>
      <c r="B298" s="59"/>
      <c r="C298" s="62"/>
      <c r="D298" s="62"/>
      <c r="E298" s="59"/>
      <c r="F298" s="59"/>
      <c r="G298" s="6"/>
      <c r="H298" s="59"/>
      <c r="I298" s="59"/>
      <c r="J298" s="62"/>
      <c r="K298" s="62"/>
      <c r="L298" s="59"/>
      <c r="M298" s="59"/>
    </row>
    <row r="299" spans="1:13">
      <c r="A299" s="2" t="s">
        <v>0</v>
      </c>
      <c r="B299" s="36" t="str">
        <f>$B$1</f>
        <v>INTITULE DE COMPET</v>
      </c>
      <c r="C299" s="36"/>
      <c r="D299" s="36"/>
      <c r="E299" s="36"/>
      <c r="F299" s="36"/>
      <c r="H299" s="2" t="s">
        <v>0</v>
      </c>
      <c r="I299" s="36" t="str">
        <f>$B$1</f>
        <v>INTITULE DE COMPET</v>
      </c>
      <c r="J299" s="36"/>
      <c r="K299" s="36"/>
      <c r="L299" s="36"/>
      <c r="M299" s="36"/>
    </row>
    <row r="300" spans="1:13">
      <c r="A300" s="9" t="s">
        <v>20</v>
      </c>
      <c r="B300" s="9">
        <f>$U$1</f>
        <v>0</v>
      </c>
      <c r="C300" s="38">
        <f>$C$2</f>
        <v>36892</v>
      </c>
      <c r="D300" s="36"/>
      <c r="E300" s="36"/>
      <c r="F300" s="36"/>
      <c r="H300" s="9" t="s">
        <v>20</v>
      </c>
      <c r="I300" s="9">
        <f>$U$1</f>
        <v>0</v>
      </c>
      <c r="J300" s="38">
        <f>$C$2</f>
        <v>36892</v>
      </c>
      <c r="K300" s="36"/>
      <c r="L300" s="36"/>
      <c r="M300" s="36"/>
    </row>
    <row r="301" spans="1:13">
      <c r="A301" s="41">
        <f>$W$1</f>
        <v>0</v>
      </c>
      <c r="B301" s="41"/>
      <c r="C301" s="42">
        <f>$P$1</f>
        <v>0</v>
      </c>
      <c r="D301" s="42"/>
      <c r="E301" s="42"/>
      <c r="F301" s="42"/>
      <c r="G301" s="1"/>
      <c r="H301" s="41">
        <f>$W$1</f>
        <v>0</v>
      </c>
      <c r="I301" s="41"/>
      <c r="J301" s="42">
        <f>$P$1</f>
        <v>0</v>
      </c>
      <c r="K301" s="42"/>
      <c r="L301" s="42"/>
      <c r="M301" s="42"/>
    </row>
    <row r="302" spans="1:13" ht="18" customHeight="1">
      <c r="A302" s="41"/>
      <c r="B302" s="41"/>
      <c r="C302" s="30">
        <f>$O$4</f>
        <v>0</v>
      </c>
      <c r="D302" s="31"/>
      <c r="E302" s="31"/>
      <c r="F302" s="32"/>
      <c r="H302" s="41"/>
      <c r="I302" s="41"/>
      <c r="J302" s="30">
        <f>$O$5</f>
        <v>0</v>
      </c>
      <c r="K302" s="31"/>
      <c r="L302" s="31"/>
      <c r="M302" s="32"/>
    </row>
    <row r="303" spans="1:13" ht="18" customHeight="1">
      <c r="A303" s="2" t="s">
        <v>1</v>
      </c>
      <c r="B303" s="17">
        <f>$N$4</f>
        <v>1</v>
      </c>
      <c r="C303" s="33">
        <f>$P$4</f>
        <v>0</v>
      </c>
      <c r="D303" s="34"/>
      <c r="E303" s="34"/>
      <c r="F303" s="35"/>
      <c r="H303" s="2" t="s">
        <v>1</v>
      </c>
      <c r="I303" s="17">
        <f>$N$5</f>
        <v>2</v>
      </c>
      <c r="J303" s="33">
        <f>$P$5</f>
        <v>0</v>
      </c>
      <c r="K303" s="34"/>
      <c r="L303" s="34"/>
      <c r="M303" s="35"/>
    </row>
    <row r="304" spans="1:13">
      <c r="A304" s="68" t="s">
        <v>12</v>
      </c>
      <c r="B304" s="68"/>
      <c r="C304" s="44" t="s">
        <v>2</v>
      </c>
      <c r="D304" s="44"/>
      <c r="E304" s="45">
        <f>W4</f>
        <v>0</v>
      </c>
      <c r="F304" s="46"/>
      <c r="H304" s="68" t="s">
        <v>12</v>
      </c>
      <c r="I304" s="68"/>
      <c r="J304" s="44" t="s">
        <v>2</v>
      </c>
      <c r="K304" s="44"/>
      <c r="L304" s="44">
        <f>W5</f>
        <v>0</v>
      </c>
      <c r="M304" s="44"/>
    </row>
    <row r="305" spans="1:13">
      <c r="A305" s="68"/>
      <c r="B305" s="68"/>
      <c r="C305" s="44"/>
      <c r="D305" s="44"/>
      <c r="E305" s="47"/>
      <c r="F305" s="48"/>
      <c r="H305" s="68"/>
      <c r="I305" s="68"/>
      <c r="J305" s="44"/>
      <c r="K305" s="44"/>
      <c r="L305" s="44"/>
      <c r="M305" s="44"/>
    </row>
    <row r="306" spans="1:13">
      <c r="A306" s="44" t="s">
        <v>4</v>
      </c>
      <c r="B306" s="36"/>
      <c r="C306" s="36"/>
      <c r="D306" s="44" t="s">
        <v>5</v>
      </c>
      <c r="E306" s="36"/>
      <c r="F306" s="36"/>
      <c r="H306" s="44" t="s">
        <v>4</v>
      </c>
      <c r="I306" s="36"/>
      <c r="J306" s="36"/>
      <c r="K306" s="44" t="s">
        <v>5</v>
      </c>
      <c r="L306" s="36"/>
      <c r="M306" s="36"/>
    </row>
    <row r="307" spans="1:13">
      <c r="A307" s="44"/>
      <c r="B307" s="36"/>
      <c r="C307" s="36"/>
      <c r="D307" s="44"/>
      <c r="E307" s="36"/>
      <c r="F307" s="36"/>
      <c r="H307" s="44"/>
      <c r="I307" s="36"/>
      <c r="J307" s="36"/>
      <c r="K307" s="44"/>
      <c r="L307" s="36"/>
      <c r="M307" s="36"/>
    </row>
    <row r="308" spans="1:13">
      <c r="A308" s="44" t="s">
        <v>6</v>
      </c>
      <c r="B308" s="44"/>
      <c r="C308" s="49" t="s">
        <v>7</v>
      </c>
      <c r="D308" s="50"/>
      <c r="E308" s="50"/>
      <c r="F308" s="51"/>
      <c r="H308" s="44" t="s">
        <v>6</v>
      </c>
      <c r="I308" s="44"/>
      <c r="J308" s="49" t="s">
        <v>7</v>
      </c>
      <c r="K308" s="50"/>
      <c r="L308" s="50"/>
      <c r="M308" s="51"/>
    </row>
    <row r="309" spans="1:13">
      <c r="A309" s="44"/>
      <c r="B309" s="44"/>
      <c r="C309" s="52"/>
      <c r="D309" s="53"/>
      <c r="E309" s="53"/>
      <c r="F309" s="54"/>
      <c r="H309" s="44"/>
      <c r="I309" s="44"/>
      <c r="J309" s="52"/>
      <c r="K309" s="53"/>
      <c r="L309" s="53"/>
      <c r="M309" s="54"/>
    </row>
    <row r="311" spans="1:13">
      <c r="A311" s="2" t="s">
        <v>0</v>
      </c>
      <c r="B311" s="36" t="str">
        <f>$B$1</f>
        <v>INTITULE DE COMPET</v>
      </c>
      <c r="C311" s="36"/>
      <c r="D311" s="36"/>
      <c r="E311" s="36"/>
      <c r="F311" s="36"/>
      <c r="H311" s="2" t="s">
        <v>0</v>
      </c>
      <c r="I311" s="36" t="str">
        <f>$B$1</f>
        <v>INTITULE DE COMPET</v>
      </c>
      <c r="J311" s="36"/>
      <c r="K311" s="36"/>
      <c r="L311" s="36"/>
      <c r="M311" s="36"/>
    </row>
    <row r="312" spans="1:13">
      <c r="A312" s="9" t="s">
        <v>20</v>
      </c>
      <c r="B312" s="9">
        <f>$U$1</f>
        <v>0</v>
      </c>
      <c r="C312" s="38">
        <f>$C$2</f>
        <v>36892</v>
      </c>
      <c r="D312" s="36"/>
      <c r="E312" s="36"/>
      <c r="F312" s="36"/>
      <c r="H312" s="9" t="s">
        <v>20</v>
      </c>
      <c r="I312" s="9">
        <f>$U$1</f>
        <v>0</v>
      </c>
      <c r="J312" s="38">
        <f>$C$2</f>
        <v>36892</v>
      </c>
      <c r="K312" s="36"/>
      <c r="L312" s="36"/>
      <c r="M312" s="36"/>
    </row>
    <row r="313" spans="1:13">
      <c r="A313" s="55">
        <f>$W$1</f>
        <v>0</v>
      </c>
      <c r="B313" s="56"/>
      <c r="C313" s="42">
        <f>$P$1</f>
        <v>0</v>
      </c>
      <c r="D313" s="42"/>
      <c r="E313" s="42"/>
      <c r="F313" s="42"/>
      <c r="H313" s="55">
        <f>$W$1</f>
        <v>0</v>
      </c>
      <c r="I313" s="56"/>
      <c r="J313" s="42">
        <f>$P$1</f>
        <v>0</v>
      </c>
      <c r="K313" s="42"/>
      <c r="L313" s="42"/>
      <c r="M313" s="42"/>
    </row>
    <row r="314" spans="1:13" ht="18" customHeight="1">
      <c r="A314" s="57"/>
      <c r="B314" s="58"/>
      <c r="C314" s="30">
        <f>$O$6</f>
        <v>0</v>
      </c>
      <c r="D314" s="31"/>
      <c r="E314" s="31"/>
      <c r="F314" s="32"/>
      <c r="H314" s="57"/>
      <c r="I314" s="58"/>
      <c r="J314" s="30">
        <f>$O$7</f>
        <v>0</v>
      </c>
      <c r="K314" s="31"/>
      <c r="L314" s="31"/>
      <c r="M314" s="32"/>
    </row>
    <row r="315" spans="1:13" ht="18" customHeight="1">
      <c r="A315" s="2" t="s">
        <v>1</v>
      </c>
      <c r="B315" s="17">
        <f>$N$6</f>
        <v>3</v>
      </c>
      <c r="C315" s="33">
        <f>$P$6</f>
        <v>0</v>
      </c>
      <c r="D315" s="34"/>
      <c r="E315" s="34"/>
      <c r="F315" s="35"/>
      <c r="H315" s="2" t="s">
        <v>1</v>
      </c>
      <c r="I315" s="17">
        <f>$N$7</f>
        <v>4</v>
      </c>
      <c r="J315" s="33">
        <f>$P$7</f>
        <v>0</v>
      </c>
      <c r="K315" s="34"/>
      <c r="L315" s="34"/>
      <c r="M315" s="35"/>
    </row>
    <row r="316" spans="1:13">
      <c r="A316" s="68" t="s">
        <v>12</v>
      </c>
      <c r="B316" s="68"/>
      <c r="C316" s="44" t="s">
        <v>2</v>
      </c>
      <c r="D316" s="44"/>
      <c r="E316" s="45">
        <f>W6</f>
        <v>0</v>
      </c>
      <c r="F316" s="46"/>
      <c r="H316" s="68" t="s">
        <v>12</v>
      </c>
      <c r="I316" s="68"/>
      <c r="J316" s="44" t="s">
        <v>2</v>
      </c>
      <c r="K316" s="44"/>
      <c r="L316" s="45">
        <f>W7</f>
        <v>0</v>
      </c>
      <c r="M316" s="46"/>
    </row>
    <row r="317" spans="1:13">
      <c r="A317" s="68"/>
      <c r="B317" s="68"/>
      <c r="C317" s="44"/>
      <c r="D317" s="44"/>
      <c r="E317" s="47"/>
      <c r="F317" s="48"/>
      <c r="H317" s="68"/>
      <c r="I317" s="68"/>
      <c r="J317" s="44"/>
      <c r="K317" s="44"/>
      <c r="L317" s="47"/>
      <c r="M317" s="48"/>
    </row>
    <row r="318" spans="1:13">
      <c r="A318" s="44" t="s">
        <v>4</v>
      </c>
      <c r="B318" s="36"/>
      <c r="C318" s="36"/>
      <c r="D318" s="44" t="s">
        <v>5</v>
      </c>
      <c r="E318" s="36"/>
      <c r="F318" s="36"/>
      <c r="H318" s="44" t="s">
        <v>4</v>
      </c>
      <c r="I318" s="36"/>
      <c r="J318" s="36"/>
      <c r="K318" s="44" t="s">
        <v>5</v>
      </c>
      <c r="L318" s="36"/>
      <c r="M318" s="36"/>
    </row>
    <row r="319" spans="1:13">
      <c r="A319" s="44"/>
      <c r="B319" s="36"/>
      <c r="C319" s="36"/>
      <c r="D319" s="44"/>
      <c r="E319" s="36"/>
      <c r="F319" s="36"/>
      <c r="H319" s="44"/>
      <c r="I319" s="36"/>
      <c r="J319" s="36"/>
      <c r="K319" s="44"/>
      <c r="L319" s="36"/>
      <c r="M319" s="36"/>
    </row>
    <row r="320" spans="1:13">
      <c r="A320" s="44" t="s">
        <v>6</v>
      </c>
      <c r="B320" s="44"/>
      <c r="C320" s="49" t="s">
        <v>7</v>
      </c>
      <c r="D320" s="50"/>
      <c r="E320" s="50"/>
      <c r="F320" s="51"/>
      <c r="H320" s="44" t="s">
        <v>6</v>
      </c>
      <c r="I320" s="44"/>
      <c r="J320" s="49" t="s">
        <v>7</v>
      </c>
      <c r="K320" s="50"/>
      <c r="L320" s="50"/>
      <c r="M320" s="51"/>
    </row>
    <row r="321" spans="1:13">
      <c r="A321" s="44"/>
      <c r="B321" s="44"/>
      <c r="C321" s="52"/>
      <c r="D321" s="53"/>
      <c r="E321" s="53"/>
      <c r="F321" s="54"/>
      <c r="H321" s="44"/>
      <c r="I321" s="44"/>
      <c r="J321" s="52"/>
      <c r="K321" s="53"/>
      <c r="L321" s="53"/>
      <c r="M321" s="54"/>
    </row>
    <row r="323" spans="1:13">
      <c r="A323" s="2" t="s">
        <v>0</v>
      </c>
      <c r="B323" s="36" t="str">
        <f>$B$1</f>
        <v>INTITULE DE COMPET</v>
      </c>
      <c r="C323" s="36"/>
      <c r="D323" s="36"/>
      <c r="E323" s="36"/>
      <c r="F323" s="36"/>
      <c r="H323" s="2" t="s">
        <v>0</v>
      </c>
      <c r="I323" s="36" t="str">
        <f>$B$1</f>
        <v>INTITULE DE COMPET</v>
      </c>
      <c r="J323" s="36"/>
      <c r="K323" s="36"/>
      <c r="L323" s="36"/>
      <c r="M323" s="36"/>
    </row>
    <row r="324" spans="1:13">
      <c r="A324" s="9" t="s">
        <v>20</v>
      </c>
      <c r="B324" s="9">
        <f>$U$1</f>
        <v>0</v>
      </c>
      <c r="C324" s="38">
        <f>$C$2</f>
        <v>36892</v>
      </c>
      <c r="D324" s="36"/>
      <c r="E324" s="36"/>
      <c r="F324" s="36"/>
      <c r="H324" s="9" t="s">
        <v>20</v>
      </c>
      <c r="I324" s="9">
        <f>$U$1</f>
        <v>0</v>
      </c>
      <c r="J324" s="38">
        <f>$C$2</f>
        <v>36892</v>
      </c>
      <c r="K324" s="36"/>
      <c r="L324" s="36"/>
      <c r="M324" s="36"/>
    </row>
    <row r="325" spans="1:13">
      <c r="A325" s="55">
        <f>$W$1</f>
        <v>0</v>
      </c>
      <c r="B325" s="56"/>
      <c r="C325" s="42">
        <f>$P$1</f>
        <v>0</v>
      </c>
      <c r="D325" s="42"/>
      <c r="E325" s="42"/>
      <c r="F325" s="42"/>
      <c r="G325" s="1"/>
      <c r="H325" s="55">
        <f>$W$1</f>
        <v>0</v>
      </c>
      <c r="I325" s="56"/>
      <c r="J325" s="42">
        <f>$P$1</f>
        <v>0</v>
      </c>
      <c r="K325" s="42"/>
      <c r="L325" s="42"/>
      <c r="M325" s="42"/>
    </row>
    <row r="326" spans="1:13" ht="18" customHeight="1">
      <c r="A326" s="57"/>
      <c r="B326" s="58"/>
      <c r="C326" s="30">
        <f>$O$8</f>
        <v>0</v>
      </c>
      <c r="D326" s="31"/>
      <c r="E326" s="31"/>
      <c r="F326" s="32"/>
      <c r="H326" s="57"/>
      <c r="I326" s="58"/>
      <c r="J326" s="30">
        <f>$O$9</f>
        <v>0</v>
      </c>
      <c r="K326" s="31"/>
      <c r="L326" s="31"/>
      <c r="M326" s="32"/>
    </row>
    <row r="327" spans="1:13" ht="18" customHeight="1">
      <c r="A327" s="2" t="s">
        <v>1</v>
      </c>
      <c r="B327" s="17">
        <f>$N$8</f>
        <v>5</v>
      </c>
      <c r="C327" s="33">
        <f>$P$8</f>
        <v>0</v>
      </c>
      <c r="D327" s="34"/>
      <c r="E327" s="34"/>
      <c r="F327" s="35"/>
      <c r="H327" s="5" t="s">
        <v>1</v>
      </c>
      <c r="I327" s="17">
        <f>$N$9</f>
        <v>6</v>
      </c>
      <c r="J327" s="33">
        <f>$P$9</f>
        <v>0</v>
      </c>
      <c r="K327" s="34"/>
      <c r="L327" s="34"/>
      <c r="M327" s="35"/>
    </row>
    <row r="328" spans="1:13">
      <c r="A328" s="68" t="s">
        <v>12</v>
      </c>
      <c r="B328" s="68"/>
      <c r="C328" s="44" t="s">
        <v>2</v>
      </c>
      <c r="D328" s="44"/>
      <c r="E328" s="45">
        <f>W8</f>
        <v>0</v>
      </c>
      <c r="F328" s="46"/>
      <c r="H328" s="68" t="s">
        <v>12</v>
      </c>
      <c r="I328" s="68"/>
      <c r="J328" s="44" t="s">
        <v>2</v>
      </c>
      <c r="K328" s="44"/>
      <c r="L328" s="45">
        <f>W9</f>
        <v>0</v>
      </c>
      <c r="M328" s="46"/>
    </row>
    <row r="329" spans="1:13">
      <c r="A329" s="68"/>
      <c r="B329" s="68"/>
      <c r="C329" s="44"/>
      <c r="D329" s="44"/>
      <c r="E329" s="47"/>
      <c r="F329" s="48"/>
      <c r="H329" s="68"/>
      <c r="I329" s="68"/>
      <c r="J329" s="44"/>
      <c r="K329" s="44"/>
      <c r="L329" s="47"/>
      <c r="M329" s="48"/>
    </row>
    <row r="330" spans="1:13">
      <c r="A330" s="44" t="s">
        <v>4</v>
      </c>
      <c r="B330" s="36"/>
      <c r="C330" s="36"/>
      <c r="D330" s="44" t="s">
        <v>5</v>
      </c>
      <c r="E330" s="36"/>
      <c r="F330" s="36"/>
      <c r="H330" s="44" t="s">
        <v>4</v>
      </c>
      <c r="I330" s="36"/>
      <c r="J330" s="36"/>
      <c r="K330" s="44" t="s">
        <v>5</v>
      </c>
      <c r="L330" s="36"/>
      <c r="M330" s="36"/>
    </row>
    <row r="331" spans="1:13">
      <c r="A331" s="44"/>
      <c r="B331" s="36"/>
      <c r="C331" s="36"/>
      <c r="D331" s="44"/>
      <c r="E331" s="36"/>
      <c r="F331" s="36"/>
      <c r="H331" s="44"/>
      <c r="I331" s="36"/>
      <c r="J331" s="36"/>
      <c r="K331" s="44"/>
      <c r="L331" s="36"/>
      <c r="M331" s="36"/>
    </row>
    <row r="332" spans="1:13">
      <c r="A332" s="44" t="s">
        <v>6</v>
      </c>
      <c r="B332" s="44"/>
      <c r="C332" s="49" t="s">
        <v>7</v>
      </c>
      <c r="D332" s="50"/>
      <c r="E332" s="50"/>
      <c r="F332" s="51"/>
      <c r="H332" s="44" t="s">
        <v>6</v>
      </c>
      <c r="I332" s="44"/>
      <c r="J332" s="49" t="s">
        <v>7</v>
      </c>
      <c r="K332" s="50"/>
      <c r="L332" s="50"/>
      <c r="M332" s="51"/>
    </row>
    <row r="333" spans="1:13">
      <c r="A333" s="44"/>
      <c r="B333" s="44"/>
      <c r="C333" s="52"/>
      <c r="D333" s="53"/>
      <c r="E333" s="53"/>
      <c r="F333" s="54"/>
      <c r="H333" s="44"/>
      <c r="I333" s="44"/>
      <c r="J333" s="52"/>
      <c r="K333" s="53"/>
      <c r="L333" s="53"/>
      <c r="M333" s="54"/>
    </row>
    <row r="334" spans="1:1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>
      <c r="A335" s="59"/>
      <c r="B335" s="59"/>
      <c r="C335" s="59"/>
      <c r="D335" s="59"/>
      <c r="E335" s="59"/>
      <c r="F335" s="59"/>
      <c r="G335" s="6"/>
      <c r="H335" s="59"/>
      <c r="I335" s="59"/>
      <c r="J335" s="59"/>
      <c r="K335" s="59"/>
      <c r="L335" s="59"/>
      <c r="M335" s="59"/>
    </row>
    <row r="336" spans="1:13">
      <c r="A336" s="59"/>
      <c r="B336" s="59"/>
      <c r="C336" s="59"/>
      <c r="D336" s="60"/>
      <c r="E336" s="60"/>
      <c r="F336" s="60"/>
      <c r="G336" s="6"/>
      <c r="H336" s="59"/>
      <c r="I336" s="59"/>
      <c r="J336" s="59"/>
      <c r="K336" s="60"/>
      <c r="L336" s="60"/>
      <c r="M336" s="60"/>
    </row>
    <row r="337" spans="1:13">
      <c r="A337" s="63"/>
      <c r="B337" s="63"/>
      <c r="C337" s="64"/>
      <c r="D337" s="64"/>
      <c r="E337" s="64"/>
      <c r="F337" s="64"/>
      <c r="G337" s="6"/>
      <c r="H337" s="63"/>
      <c r="I337" s="63"/>
      <c r="J337" s="64"/>
      <c r="K337" s="64"/>
      <c r="L337" s="64"/>
      <c r="M337" s="64"/>
    </row>
    <row r="338" spans="1:13">
      <c r="A338" s="63"/>
      <c r="B338" s="63"/>
      <c r="C338" s="65"/>
      <c r="D338" s="65"/>
      <c r="E338" s="65"/>
      <c r="F338" s="65"/>
      <c r="G338" s="6"/>
      <c r="H338" s="63"/>
      <c r="I338" s="63"/>
      <c r="J338" s="65"/>
      <c r="K338" s="65"/>
      <c r="L338" s="65"/>
      <c r="M338" s="65"/>
    </row>
    <row r="339" spans="1:13">
      <c r="A339" s="6"/>
      <c r="B339" s="6"/>
      <c r="C339" s="65"/>
      <c r="D339" s="65"/>
      <c r="E339" s="65"/>
      <c r="F339" s="65"/>
      <c r="G339" s="6"/>
      <c r="H339" s="6"/>
      <c r="I339" s="6"/>
      <c r="J339" s="65"/>
      <c r="K339" s="65"/>
      <c r="L339" s="65"/>
      <c r="M339" s="65"/>
    </row>
    <row r="340" spans="1:13">
      <c r="A340" s="61"/>
      <c r="B340" s="61"/>
      <c r="C340" s="62"/>
      <c r="D340" s="62"/>
      <c r="E340" s="59"/>
      <c r="F340" s="59"/>
      <c r="G340" s="6"/>
      <c r="H340" s="61"/>
      <c r="I340" s="61"/>
      <c r="J340" s="62" t="s">
        <v>17</v>
      </c>
      <c r="K340" s="62"/>
      <c r="L340" s="59"/>
      <c r="M340" s="59"/>
    </row>
    <row r="341" spans="1:13">
      <c r="A341" s="61"/>
      <c r="B341" s="61"/>
      <c r="C341" s="62"/>
      <c r="D341" s="62"/>
      <c r="E341" s="59"/>
      <c r="F341" s="59"/>
      <c r="G341" s="6"/>
      <c r="H341" s="61"/>
      <c r="I341" s="61"/>
      <c r="J341" s="62"/>
      <c r="K341" s="62"/>
      <c r="L341" s="59"/>
      <c r="M341" s="59"/>
    </row>
    <row r="342" spans="1:13" ht="10.5" customHeight="1">
      <c r="A342" s="62"/>
      <c r="B342" s="59"/>
      <c r="C342" s="59"/>
      <c r="D342" s="62"/>
      <c r="E342" s="59"/>
      <c r="F342" s="59"/>
      <c r="G342" s="6"/>
      <c r="H342" s="62"/>
      <c r="I342" s="59"/>
      <c r="J342" s="59"/>
      <c r="K342" s="62"/>
      <c r="L342" s="59"/>
      <c r="M342" s="59"/>
    </row>
    <row r="343" spans="1:13" hidden="1">
      <c r="A343" s="62"/>
      <c r="B343" s="59"/>
      <c r="C343" s="59"/>
      <c r="D343" s="62"/>
      <c r="E343" s="59"/>
      <c r="F343" s="59"/>
      <c r="G343" s="6"/>
      <c r="H343" s="62"/>
      <c r="I343" s="59"/>
      <c r="J343" s="59"/>
      <c r="K343" s="62"/>
      <c r="L343" s="59"/>
      <c r="M343" s="59"/>
    </row>
    <row r="344" spans="1:13" ht="6.5" customHeight="1">
      <c r="A344" s="59"/>
      <c r="B344" s="59"/>
      <c r="C344" s="62"/>
      <c r="D344" s="62"/>
      <c r="E344" s="59"/>
      <c r="F344" s="59"/>
      <c r="G344" s="6"/>
      <c r="H344" s="59"/>
      <c r="I344" s="59"/>
      <c r="J344" s="62"/>
      <c r="K344" s="62"/>
      <c r="L344" s="59"/>
      <c r="M344" s="59"/>
    </row>
    <row r="345" spans="1:13" hidden="1">
      <c r="A345" s="59"/>
      <c r="B345" s="59"/>
      <c r="C345" s="62"/>
      <c r="D345" s="62"/>
      <c r="E345" s="59"/>
      <c r="F345" s="59"/>
      <c r="G345" s="6"/>
      <c r="H345" s="59"/>
      <c r="I345" s="59"/>
      <c r="J345" s="62"/>
      <c r="K345" s="62"/>
      <c r="L345" s="59"/>
      <c r="M345" s="59"/>
    </row>
    <row r="346" spans="1:1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9" spans="1:13">
      <c r="A349" s="2" t="s">
        <v>0</v>
      </c>
      <c r="B349" s="36" t="str">
        <f>$B$1</f>
        <v>INTITULE DE COMPET</v>
      </c>
      <c r="C349" s="36"/>
      <c r="D349" s="36"/>
      <c r="E349" s="36"/>
      <c r="F349" s="36"/>
      <c r="H349" s="2" t="s">
        <v>0</v>
      </c>
      <c r="I349" s="36" t="str">
        <f>$B$1</f>
        <v>INTITULE DE COMPET</v>
      </c>
      <c r="J349" s="36"/>
      <c r="K349" s="36"/>
      <c r="L349" s="36"/>
      <c r="M349" s="36"/>
    </row>
    <row r="350" spans="1:13">
      <c r="A350" s="9" t="s">
        <v>20</v>
      </c>
      <c r="B350" s="9">
        <f>$U$1</f>
        <v>0</v>
      </c>
      <c r="C350" s="38">
        <f>$C$2</f>
        <v>36892</v>
      </c>
      <c r="D350" s="36"/>
      <c r="E350" s="36"/>
      <c r="F350" s="36"/>
      <c r="H350" s="9" t="s">
        <v>20</v>
      </c>
      <c r="I350" s="9">
        <f>$U$1</f>
        <v>0</v>
      </c>
      <c r="J350" s="38">
        <f>$C$2</f>
        <v>36892</v>
      </c>
      <c r="K350" s="36"/>
      <c r="L350" s="36"/>
      <c r="M350" s="36"/>
    </row>
    <row r="351" spans="1:13">
      <c r="A351" s="55">
        <f>$W$1</f>
        <v>0</v>
      </c>
      <c r="B351" s="56"/>
      <c r="C351" s="42">
        <f>$P$1</f>
        <v>0</v>
      </c>
      <c r="D351" s="42"/>
      <c r="E351" s="42"/>
      <c r="F351" s="42"/>
      <c r="G351" s="1"/>
      <c r="H351" s="55">
        <f>$W$1</f>
        <v>0</v>
      </c>
      <c r="I351" s="56"/>
      <c r="J351" s="42">
        <f>$P$1</f>
        <v>0</v>
      </c>
      <c r="K351" s="42"/>
      <c r="L351" s="42"/>
      <c r="M351" s="42"/>
    </row>
    <row r="352" spans="1:13" ht="18" customHeight="1">
      <c r="A352" s="57"/>
      <c r="B352" s="58"/>
      <c r="C352" s="30">
        <f>$O$10</f>
        <v>0</v>
      </c>
      <c r="D352" s="31"/>
      <c r="E352" s="31"/>
      <c r="F352" s="32"/>
      <c r="H352" s="57"/>
      <c r="I352" s="58"/>
      <c r="J352" s="30">
        <f>$O$11</f>
        <v>0</v>
      </c>
      <c r="K352" s="31"/>
      <c r="L352" s="31"/>
      <c r="M352" s="32"/>
    </row>
    <row r="353" spans="1:13" ht="18" customHeight="1">
      <c r="A353" s="2" t="s">
        <v>1</v>
      </c>
      <c r="B353" s="17">
        <v>7</v>
      </c>
      <c r="C353" s="33">
        <f>$P$10</f>
        <v>0</v>
      </c>
      <c r="D353" s="34"/>
      <c r="E353" s="34"/>
      <c r="F353" s="35"/>
      <c r="H353" s="2" t="s">
        <v>1</v>
      </c>
      <c r="I353" s="17">
        <v>8</v>
      </c>
      <c r="J353" s="33">
        <f>$P$11</f>
        <v>0</v>
      </c>
      <c r="K353" s="34"/>
      <c r="L353" s="34"/>
      <c r="M353" s="35"/>
    </row>
    <row r="354" spans="1:13">
      <c r="A354" s="68" t="s">
        <v>12</v>
      </c>
      <c r="B354" s="68"/>
      <c r="C354" s="44" t="s">
        <v>2</v>
      </c>
      <c r="D354" s="44"/>
      <c r="E354" s="45">
        <f>W10</f>
        <v>0</v>
      </c>
      <c r="F354" s="46"/>
      <c r="H354" s="68" t="s">
        <v>12</v>
      </c>
      <c r="I354" s="68"/>
      <c r="J354" s="44" t="s">
        <v>2</v>
      </c>
      <c r="K354" s="44"/>
      <c r="L354" s="45">
        <f>W11</f>
        <v>0</v>
      </c>
      <c r="M354" s="46"/>
    </row>
    <row r="355" spans="1:13">
      <c r="A355" s="68"/>
      <c r="B355" s="68"/>
      <c r="C355" s="44"/>
      <c r="D355" s="44"/>
      <c r="E355" s="47"/>
      <c r="F355" s="48"/>
      <c r="H355" s="68"/>
      <c r="I355" s="68"/>
      <c r="J355" s="44"/>
      <c r="K355" s="44"/>
      <c r="L355" s="47"/>
      <c r="M355" s="48"/>
    </row>
    <row r="356" spans="1:13">
      <c r="A356" s="44" t="s">
        <v>4</v>
      </c>
      <c r="B356" s="36"/>
      <c r="C356" s="36"/>
      <c r="D356" s="44" t="s">
        <v>5</v>
      </c>
      <c r="E356" s="36"/>
      <c r="F356" s="36"/>
      <c r="H356" s="44" t="s">
        <v>4</v>
      </c>
      <c r="I356" s="36"/>
      <c r="J356" s="36"/>
      <c r="K356" s="44" t="s">
        <v>5</v>
      </c>
      <c r="L356" s="36"/>
      <c r="M356" s="36"/>
    </row>
    <row r="357" spans="1:13">
      <c r="A357" s="44"/>
      <c r="B357" s="36"/>
      <c r="C357" s="36"/>
      <c r="D357" s="44"/>
      <c r="E357" s="36"/>
      <c r="F357" s="36"/>
      <c r="H357" s="44"/>
      <c r="I357" s="36"/>
      <c r="J357" s="36"/>
      <c r="K357" s="44"/>
      <c r="L357" s="36"/>
      <c r="M357" s="36"/>
    </row>
    <row r="358" spans="1:13">
      <c r="A358" s="44" t="s">
        <v>6</v>
      </c>
      <c r="B358" s="44"/>
      <c r="C358" s="49" t="s">
        <v>7</v>
      </c>
      <c r="D358" s="50"/>
      <c r="E358" s="50"/>
      <c r="F358" s="51"/>
      <c r="H358" s="44" t="s">
        <v>6</v>
      </c>
      <c r="I358" s="44"/>
      <c r="J358" s="49" t="s">
        <v>7</v>
      </c>
      <c r="K358" s="50"/>
      <c r="L358" s="50"/>
      <c r="M358" s="51"/>
    </row>
    <row r="359" spans="1:13">
      <c r="A359" s="44"/>
      <c r="B359" s="44"/>
      <c r="C359" s="52"/>
      <c r="D359" s="53"/>
      <c r="E359" s="53"/>
      <c r="F359" s="54"/>
      <c r="H359" s="44"/>
      <c r="I359" s="44"/>
      <c r="J359" s="52"/>
      <c r="K359" s="53"/>
      <c r="L359" s="53"/>
      <c r="M359" s="54"/>
    </row>
    <row r="361" spans="1:13">
      <c r="A361" s="2" t="s">
        <v>0</v>
      </c>
      <c r="B361" s="36" t="str">
        <f>$B$1</f>
        <v>INTITULE DE COMPET</v>
      </c>
      <c r="C361" s="36"/>
      <c r="D361" s="36"/>
      <c r="E361" s="36"/>
      <c r="F361" s="36"/>
      <c r="H361" s="2" t="s">
        <v>0</v>
      </c>
      <c r="I361" s="36" t="str">
        <f>$B$1</f>
        <v>INTITULE DE COMPET</v>
      </c>
      <c r="J361" s="36"/>
      <c r="K361" s="36"/>
      <c r="L361" s="36"/>
      <c r="M361" s="36"/>
    </row>
    <row r="362" spans="1:13">
      <c r="A362" s="9" t="s">
        <v>20</v>
      </c>
      <c r="B362" s="9">
        <f>$U$1</f>
        <v>0</v>
      </c>
      <c r="C362" s="38">
        <f>$C$2</f>
        <v>36892</v>
      </c>
      <c r="D362" s="36"/>
      <c r="E362" s="36"/>
      <c r="F362" s="36"/>
      <c r="H362" s="9" t="s">
        <v>20</v>
      </c>
      <c r="I362" s="9">
        <f>$U$1</f>
        <v>0</v>
      </c>
      <c r="J362" s="38">
        <f>$C$2</f>
        <v>36892</v>
      </c>
      <c r="K362" s="36"/>
      <c r="L362" s="36"/>
      <c r="M362" s="36"/>
    </row>
    <row r="363" spans="1:13">
      <c r="A363" s="55">
        <f>$W$1</f>
        <v>0</v>
      </c>
      <c r="B363" s="56"/>
      <c r="C363" s="42">
        <f>$P$1</f>
        <v>0</v>
      </c>
      <c r="D363" s="42"/>
      <c r="E363" s="42"/>
      <c r="F363" s="42"/>
      <c r="H363" s="55">
        <f>$W$1</f>
        <v>0</v>
      </c>
      <c r="I363" s="56"/>
      <c r="J363" s="42">
        <f>$P$1</f>
        <v>0</v>
      </c>
      <c r="K363" s="42"/>
      <c r="L363" s="42"/>
      <c r="M363" s="42"/>
    </row>
    <row r="364" spans="1:13" ht="18" customHeight="1">
      <c r="A364" s="57"/>
      <c r="B364" s="58"/>
      <c r="C364" s="30" t="str">
        <f>$O$12</f>
        <v>NYS</v>
      </c>
      <c r="D364" s="31"/>
      <c r="E364" s="31"/>
      <c r="F364" s="32"/>
      <c r="H364" s="57"/>
      <c r="I364" s="58"/>
      <c r="J364" s="30">
        <f>$O$13</f>
        <v>0</v>
      </c>
      <c r="K364" s="31"/>
      <c r="L364" s="31"/>
      <c r="M364" s="32"/>
    </row>
    <row r="365" spans="1:13" ht="18" customHeight="1">
      <c r="A365" s="2" t="s">
        <v>1</v>
      </c>
      <c r="B365" s="17">
        <v>9</v>
      </c>
      <c r="C365" s="33" t="str">
        <f>$P$12</f>
        <v>CAROLE</v>
      </c>
      <c r="D365" s="34"/>
      <c r="E365" s="34"/>
      <c r="F365" s="35"/>
      <c r="H365" s="2" t="s">
        <v>1</v>
      </c>
      <c r="I365" s="17">
        <v>10</v>
      </c>
      <c r="J365" s="33">
        <f>$P$13</f>
        <v>0</v>
      </c>
      <c r="K365" s="34"/>
      <c r="L365" s="34"/>
      <c r="M365" s="35"/>
    </row>
    <row r="366" spans="1:13">
      <c r="A366" s="68" t="s">
        <v>12</v>
      </c>
      <c r="B366" s="68"/>
      <c r="C366" s="44" t="s">
        <v>2</v>
      </c>
      <c r="D366" s="44"/>
      <c r="E366" s="45">
        <f>W12</f>
        <v>4</v>
      </c>
      <c r="F366" s="46"/>
      <c r="H366" s="68" t="s">
        <v>12</v>
      </c>
      <c r="I366" s="68"/>
      <c r="J366" s="44" t="s">
        <v>2</v>
      </c>
      <c r="K366" s="44"/>
      <c r="L366" s="45">
        <f>W13</f>
        <v>0</v>
      </c>
      <c r="M366" s="46"/>
    </row>
    <row r="367" spans="1:13">
      <c r="A367" s="68"/>
      <c r="B367" s="68"/>
      <c r="C367" s="44"/>
      <c r="D367" s="44"/>
      <c r="E367" s="47"/>
      <c r="F367" s="48"/>
      <c r="H367" s="68"/>
      <c r="I367" s="68"/>
      <c r="J367" s="44"/>
      <c r="K367" s="44"/>
      <c r="L367" s="47"/>
      <c r="M367" s="48"/>
    </row>
    <row r="368" spans="1:13">
      <c r="A368" s="44" t="s">
        <v>4</v>
      </c>
      <c r="B368" s="36"/>
      <c r="C368" s="36"/>
      <c r="D368" s="44" t="s">
        <v>5</v>
      </c>
      <c r="E368" s="36"/>
      <c r="F368" s="36"/>
      <c r="H368" s="44" t="s">
        <v>4</v>
      </c>
      <c r="I368" s="36"/>
      <c r="J368" s="36"/>
      <c r="K368" s="44" t="s">
        <v>5</v>
      </c>
      <c r="L368" s="36"/>
      <c r="M368" s="36"/>
    </row>
    <row r="369" spans="1:13">
      <c r="A369" s="44"/>
      <c r="B369" s="36"/>
      <c r="C369" s="36"/>
      <c r="D369" s="44"/>
      <c r="E369" s="36"/>
      <c r="F369" s="36"/>
      <c r="H369" s="44"/>
      <c r="I369" s="36"/>
      <c r="J369" s="36"/>
      <c r="K369" s="44"/>
      <c r="L369" s="36"/>
      <c r="M369" s="36"/>
    </row>
    <row r="370" spans="1:13">
      <c r="A370" s="44" t="s">
        <v>6</v>
      </c>
      <c r="B370" s="44"/>
      <c r="C370" s="49" t="s">
        <v>7</v>
      </c>
      <c r="D370" s="50"/>
      <c r="E370" s="50"/>
      <c r="F370" s="51"/>
      <c r="H370" s="44" t="s">
        <v>6</v>
      </c>
      <c r="I370" s="44"/>
      <c r="J370" s="49" t="s">
        <v>7</v>
      </c>
      <c r="K370" s="50"/>
      <c r="L370" s="50"/>
      <c r="M370" s="51"/>
    </row>
    <row r="371" spans="1:13">
      <c r="A371" s="44"/>
      <c r="B371" s="44"/>
      <c r="C371" s="52"/>
      <c r="D371" s="53"/>
      <c r="E371" s="53"/>
      <c r="F371" s="54"/>
      <c r="H371" s="44"/>
      <c r="I371" s="44"/>
      <c r="J371" s="52"/>
      <c r="K371" s="53"/>
      <c r="L371" s="53"/>
      <c r="M371" s="54"/>
    </row>
    <row r="373" spans="1:13">
      <c r="A373" s="2" t="s">
        <v>0</v>
      </c>
      <c r="B373" s="36" t="str">
        <f>$B$1</f>
        <v>INTITULE DE COMPET</v>
      </c>
      <c r="C373" s="36"/>
      <c r="D373" s="36"/>
      <c r="E373" s="36"/>
      <c r="F373" s="36"/>
      <c r="H373" s="2" t="s">
        <v>0</v>
      </c>
      <c r="I373" s="36" t="str">
        <f>$B$1</f>
        <v>INTITULE DE COMPET</v>
      </c>
      <c r="J373" s="36"/>
      <c r="K373" s="36"/>
      <c r="L373" s="36"/>
      <c r="M373" s="36"/>
    </row>
    <row r="374" spans="1:13">
      <c r="A374" s="9" t="s">
        <v>20</v>
      </c>
      <c r="B374" s="9">
        <f>$U$1</f>
        <v>0</v>
      </c>
      <c r="C374" s="38">
        <f>$C$2</f>
        <v>36892</v>
      </c>
      <c r="D374" s="36"/>
      <c r="E374" s="36"/>
      <c r="F374" s="36"/>
      <c r="H374" s="9" t="s">
        <v>20</v>
      </c>
      <c r="I374" s="9">
        <f>$U$1</f>
        <v>0</v>
      </c>
      <c r="J374" s="38">
        <f>$C$2</f>
        <v>36892</v>
      </c>
      <c r="K374" s="36"/>
      <c r="L374" s="36"/>
      <c r="M374" s="36"/>
    </row>
    <row r="375" spans="1:13">
      <c r="A375" s="55">
        <f>$W$1</f>
        <v>0</v>
      </c>
      <c r="B375" s="56"/>
      <c r="C375" s="42">
        <f>$P$1</f>
        <v>0</v>
      </c>
      <c r="D375" s="42"/>
      <c r="E375" s="42"/>
      <c r="F375" s="42"/>
      <c r="G375" s="1"/>
      <c r="H375" s="55">
        <f>$W$1</f>
        <v>0</v>
      </c>
      <c r="I375" s="56"/>
      <c r="J375" s="42">
        <f>$P$1</f>
        <v>0</v>
      </c>
      <c r="K375" s="42"/>
      <c r="L375" s="42"/>
      <c r="M375" s="42"/>
    </row>
    <row r="376" spans="1:13" ht="18" customHeight="1">
      <c r="A376" s="57"/>
      <c r="B376" s="58"/>
      <c r="C376" s="30">
        <f>$O$14</f>
        <v>0</v>
      </c>
      <c r="D376" s="31"/>
      <c r="E376" s="31"/>
      <c r="F376" s="32"/>
      <c r="H376" s="57"/>
      <c r="I376" s="58"/>
      <c r="J376" s="30">
        <f>$O$15</f>
        <v>0</v>
      </c>
      <c r="K376" s="31"/>
      <c r="L376" s="31"/>
      <c r="M376" s="32"/>
    </row>
    <row r="377" spans="1:13" ht="18" customHeight="1">
      <c r="A377" s="2" t="s">
        <v>1</v>
      </c>
      <c r="B377" s="17">
        <v>11</v>
      </c>
      <c r="C377" s="33">
        <f>$P$14</f>
        <v>0</v>
      </c>
      <c r="D377" s="34"/>
      <c r="E377" s="34"/>
      <c r="F377" s="35"/>
      <c r="H377" s="5" t="s">
        <v>1</v>
      </c>
      <c r="I377" s="17">
        <v>12</v>
      </c>
      <c r="J377" s="33">
        <f>$P$15</f>
        <v>0</v>
      </c>
      <c r="K377" s="34"/>
      <c r="L377" s="34"/>
      <c r="M377" s="35"/>
    </row>
    <row r="378" spans="1:13">
      <c r="A378" s="68" t="s">
        <v>12</v>
      </c>
      <c r="B378" s="68"/>
      <c r="C378" s="44" t="s">
        <v>2</v>
      </c>
      <c r="D378" s="44"/>
      <c r="E378" s="45">
        <f>W14</f>
        <v>0</v>
      </c>
      <c r="F378" s="46"/>
      <c r="H378" s="68" t="s">
        <v>12</v>
      </c>
      <c r="I378" s="68"/>
      <c r="J378" s="44" t="s">
        <v>2</v>
      </c>
      <c r="K378" s="44"/>
      <c r="L378" s="45">
        <f>W15</f>
        <v>0</v>
      </c>
      <c r="M378" s="46"/>
    </row>
    <row r="379" spans="1:13">
      <c r="A379" s="68"/>
      <c r="B379" s="68"/>
      <c r="C379" s="44"/>
      <c r="D379" s="44"/>
      <c r="E379" s="47"/>
      <c r="F379" s="48"/>
      <c r="H379" s="68"/>
      <c r="I379" s="68"/>
      <c r="J379" s="44"/>
      <c r="K379" s="44"/>
      <c r="L379" s="47"/>
      <c r="M379" s="48"/>
    </row>
    <row r="380" spans="1:13">
      <c r="A380" s="44" t="s">
        <v>4</v>
      </c>
      <c r="B380" s="36"/>
      <c r="C380" s="36"/>
      <c r="D380" s="44" t="s">
        <v>5</v>
      </c>
      <c r="E380" s="36"/>
      <c r="F380" s="36"/>
      <c r="H380" s="44" t="s">
        <v>4</v>
      </c>
      <c r="I380" s="36"/>
      <c r="J380" s="36"/>
      <c r="K380" s="44" t="s">
        <v>5</v>
      </c>
      <c r="L380" s="36"/>
      <c r="M380" s="36"/>
    </row>
    <row r="381" spans="1:13">
      <c r="A381" s="44"/>
      <c r="B381" s="36"/>
      <c r="C381" s="36"/>
      <c r="D381" s="44"/>
      <c r="E381" s="36"/>
      <c r="F381" s="36"/>
      <c r="H381" s="44"/>
      <c r="I381" s="36"/>
      <c r="J381" s="36"/>
      <c r="K381" s="44"/>
      <c r="L381" s="36"/>
      <c r="M381" s="36"/>
    </row>
    <row r="382" spans="1:13">
      <c r="A382" s="44" t="s">
        <v>6</v>
      </c>
      <c r="B382" s="44"/>
      <c r="C382" s="49" t="s">
        <v>7</v>
      </c>
      <c r="D382" s="50"/>
      <c r="E382" s="50"/>
      <c r="F382" s="51"/>
      <c r="H382" s="44" t="s">
        <v>6</v>
      </c>
      <c r="I382" s="44"/>
      <c r="J382" s="49" t="s">
        <v>7</v>
      </c>
      <c r="K382" s="50"/>
      <c r="L382" s="50"/>
      <c r="M382" s="51"/>
    </row>
    <row r="383" spans="1:13">
      <c r="A383" s="44"/>
      <c r="B383" s="44"/>
      <c r="C383" s="52"/>
      <c r="D383" s="53"/>
      <c r="E383" s="53"/>
      <c r="F383" s="54"/>
      <c r="H383" s="44"/>
      <c r="I383" s="44"/>
      <c r="J383" s="52"/>
      <c r="K383" s="53"/>
      <c r="L383" s="53"/>
      <c r="M383" s="54"/>
    </row>
    <row r="384" spans="1:1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>
      <c r="A385" s="59"/>
      <c r="B385" s="59"/>
      <c r="C385" s="59"/>
      <c r="D385" s="59"/>
      <c r="E385" s="59"/>
      <c r="F385" s="59"/>
      <c r="G385" s="6"/>
      <c r="H385" s="59"/>
      <c r="I385" s="59"/>
      <c r="J385" s="59"/>
      <c r="K385" s="59"/>
      <c r="L385" s="59"/>
      <c r="M385" s="59"/>
    </row>
    <row r="386" spans="1:13">
      <c r="A386" s="59"/>
      <c r="B386" s="59"/>
      <c r="C386" s="59"/>
      <c r="D386" s="60"/>
      <c r="E386" s="60"/>
      <c r="F386" s="60"/>
      <c r="G386" s="6"/>
      <c r="H386" s="59"/>
      <c r="I386" s="59"/>
      <c r="J386" s="59"/>
      <c r="K386" s="60"/>
      <c r="L386" s="60"/>
      <c r="M386" s="60"/>
    </row>
    <row r="387" spans="1:13">
      <c r="A387" s="19" t="s">
        <v>17</v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>
      <c r="A394" s="18"/>
      <c r="B394" s="18"/>
      <c r="C394" s="19"/>
      <c r="D394" s="19"/>
      <c r="E394" s="18"/>
      <c r="F394" s="18"/>
      <c r="G394" s="6"/>
      <c r="H394" s="18"/>
      <c r="I394" s="18"/>
      <c r="J394" s="19"/>
      <c r="K394" s="19"/>
      <c r="L394" s="18"/>
      <c r="M394" s="18"/>
    </row>
    <row r="395" spans="1:13">
      <c r="A395" s="18"/>
      <c r="B395" s="18"/>
      <c r="C395" s="19"/>
      <c r="D395" s="19"/>
      <c r="E395" s="18"/>
      <c r="F395" s="18"/>
      <c r="G395" s="6"/>
      <c r="H395" s="18"/>
      <c r="I395" s="18"/>
      <c r="J395" s="19"/>
      <c r="K395" s="19"/>
      <c r="L395" s="18"/>
      <c r="M395" s="18"/>
    </row>
  </sheetData>
  <mergeCells count="974">
    <mergeCell ref="O16:P16"/>
    <mergeCell ref="A385:F385"/>
    <mergeCell ref="H385:M385"/>
    <mergeCell ref="A386:C386"/>
    <mergeCell ref="C377:F377"/>
    <mergeCell ref="D386:F386"/>
    <mergeCell ref="H386:J386"/>
    <mergeCell ref="K386:M386"/>
    <mergeCell ref="K380:K381"/>
    <mergeCell ref="L380:M381"/>
    <mergeCell ref="A382:B383"/>
    <mergeCell ref="C382:F383"/>
    <mergeCell ref="H382:I383"/>
    <mergeCell ref="J382:M383"/>
    <mergeCell ref="A380:A381"/>
    <mergeCell ref="B380:C381"/>
    <mergeCell ref="D380:D381"/>
    <mergeCell ref="E380:F381"/>
    <mergeCell ref="H380:H381"/>
    <mergeCell ref="I380:J381"/>
    <mergeCell ref="C365:F365"/>
    <mergeCell ref="J364:M364"/>
    <mergeCell ref="J365:M365"/>
    <mergeCell ref="B373:F373"/>
    <mergeCell ref="I373:M373"/>
    <mergeCell ref="C374:F374"/>
    <mergeCell ref="J374:M374"/>
    <mergeCell ref="A375:B376"/>
    <mergeCell ref="C375:F375"/>
    <mergeCell ref="H375:I376"/>
    <mergeCell ref="J375:M375"/>
    <mergeCell ref="C376:F376"/>
    <mergeCell ref="B361:F361"/>
    <mergeCell ref="I361:M361"/>
    <mergeCell ref="C362:F362"/>
    <mergeCell ref="J362:M362"/>
    <mergeCell ref="A363:B364"/>
    <mergeCell ref="C363:F363"/>
    <mergeCell ref="H363:I364"/>
    <mergeCell ref="J363:M363"/>
    <mergeCell ref="C364:F364"/>
    <mergeCell ref="C353:F353"/>
    <mergeCell ref="J352:M352"/>
    <mergeCell ref="J353:M353"/>
    <mergeCell ref="K356:K357"/>
    <mergeCell ref="L356:M357"/>
    <mergeCell ref="A358:B359"/>
    <mergeCell ref="C358:F359"/>
    <mergeCell ref="H358:I359"/>
    <mergeCell ref="J358:M359"/>
    <mergeCell ref="A356:A357"/>
    <mergeCell ref="B356:C357"/>
    <mergeCell ref="D356:D357"/>
    <mergeCell ref="E356:F357"/>
    <mergeCell ref="H356:H357"/>
    <mergeCell ref="I356:J357"/>
    <mergeCell ref="B349:F349"/>
    <mergeCell ref="I349:M349"/>
    <mergeCell ref="C350:F350"/>
    <mergeCell ref="J350:M350"/>
    <mergeCell ref="A351:B352"/>
    <mergeCell ref="C351:F351"/>
    <mergeCell ref="H351:I352"/>
    <mergeCell ref="J351:M351"/>
    <mergeCell ref="C352:F352"/>
    <mergeCell ref="K342:K343"/>
    <mergeCell ref="L342:M343"/>
    <mergeCell ref="A344:B345"/>
    <mergeCell ref="C344:D345"/>
    <mergeCell ref="E344:F345"/>
    <mergeCell ref="H344:I345"/>
    <mergeCell ref="J344:K345"/>
    <mergeCell ref="L344:M345"/>
    <mergeCell ref="A342:A343"/>
    <mergeCell ref="B342:C343"/>
    <mergeCell ref="D342:D343"/>
    <mergeCell ref="E342:F343"/>
    <mergeCell ref="H342:H343"/>
    <mergeCell ref="I342:J343"/>
    <mergeCell ref="A340:B341"/>
    <mergeCell ref="C340:D341"/>
    <mergeCell ref="E340:F341"/>
    <mergeCell ref="H340:I341"/>
    <mergeCell ref="J340:K341"/>
    <mergeCell ref="L340:M341"/>
    <mergeCell ref="A337:B338"/>
    <mergeCell ref="C337:F337"/>
    <mergeCell ref="H337:I338"/>
    <mergeCell ref="J337:M337"/>
    <mergeCell ref="C338:F339"/>
    <mergeCell ref="J338:M339"/>
    <mergeCell ref="C327:F327"/>
    <mergeCell ref="J326:M326"/>
    <mergeCell ref="J327:M327"/>
    <mergeCell ref="A330:A331"/>
    <mergeCell ref="B330:C331"/>
    <mergeCell ref="D330:D331"/>
    <mergeCell ref="E330:F331"/>
    <mergeCell ref="H330:H331"/>
    <mergeCell ref="I330:J331"/>
    <mergeCell ref="B323:F323"/>
    <mergeCell ref="I323:M323"/>
    <mergeCell ref="C324:F324"/>
    <mergeCell ref="J324:M324"/>
    <mergeCell ref="A325:B326"/>
    <mergeCell ref="C325:F325"/>
    <mergeCell ref="H325:I326"/>
    <mergeCell ref="J325:M325"/>
    <mergeCell ref="C326:F326"/>
    <mergeCell ref="C312:F312"/>
    <mergeCell ref="J312:M312"/>
    <mergeCell ref="A313:B314"/>
    <mergeCell ref="C313:F313"/>
    <mergeCell ref="H313:I314"/>
    <mergeCell ref="J313:M313"/>
    <mergeCell ref="K318:K319"/>
    <mergeCell ref="L318:M319"/>
    <mergeCell ref="A320:B321"/>
    <mergeCell ref="C320:F321"/>
    <mergeCell ref="H320:I321"/>
    <mergeCell ref="J320:M321"/>
    <mergeCell ref="A318:A319"/>
    <mergeCell ref="B318:C319"/>
    <mergeCell ref="D318:D319"/>
    <mergeCell ref="E318:F319"/>
    <mergeCell ref="H318:H319"/>
    <mergeCell ref="I318:J319"/>
    <mergeCell ref="B299:F299"/>
    <mergeCell ref="I299:M299"/>
    <mergeCell ref="C300:F300"/>
    <mergeCell ref="J300:M300"/>
    <mergeCell ref="A301:B302"/>
    <mergeCell ref="C301:F301"/>
    <mergeCell ref="H301:I302"/>
    <mergeCell ref="J301:M301"/>
    <mergeCell ref="B311:F311"/>
    <mergeCell ref="I311:M311"/>
    <mergeCell ref="A297:B298"/>
    <mergeCell ref="C297:D298"/>
    <mergeCell ref="E297:F298"/>
    <mergeCell ref="H297:I298"/>
    <mergeCell ref="J297:K298"/>
    <mergeCell ref="L297:M298"/>
    <mergeCell ref="A293:B294"/>
    <mergeCell ref="C293:D294"/>
    <mergeCell ref="E293:F294"/>
    <mergeCell ref="H293:I294"/>
    <mergeCell ref="J293:K294"/>
    <mergeCell ref="L293:M294"/>
    <mergeCell ref="C276:F276"/>
    <mergeCell ref="A291:A292"/>
    <mergeCell ref="B291:C292"/>
    <mergeCell ref="D291:D292"/>
    <mergeCell ref="H291:H292"/>
    <mergeCell ref="I291:J292"/>
    <mergeCell ref="K291:K292"/>
    <mergeCell ref="H285:J285"/>
    <mergeCell ref="K285:M285"/>
    <mergeCell ref="A286:B287"/>
    <mergeCell ref="C286:F286"/>
    <mergeCell ref="H286:I287"/>
    <mergeCell ref="J286:M286"/>
    <mergeCell ref="C287:F288"/>
    <mergeCell ref="J287:M288"/>
    <mergeCell ref="L289:M290"/>
    <mergeCell ref="E291:F292"/>
    <mergeCell ref="L291:M292"/>
    <mergeCell ref="A289:B290"/>
    <mergeCell ref="C289:D290"/>
    <mergeCell ref="E289:F290"/>
    <mergeCell ref="H289:I290"/>
    <mergeCell ref="J289:K290"/>
    <mergeCell ref="B272:F272"/>
    <mergeCell ref="I272:M272"/>
    <mergeCell ref="C273:F273"/>
    <mergeCell ref="J273:M273"/>
    <mergeCell ref="A274:B275"/>
    <mergeCell ref="C274:F274"/>
    <mergeCell ref="H274:I275"/>
    <mergeCell ref="J274:M274"/>
    <mergeCell ref="C275:F275"/>
    <mergeCell ref="J264:M264"/>
    <mergeCell ref="K267:K268"/>
    <mergeCell ref="L267:M268"/>
    <mergeCell ref="A269:B270"/>
    <mergeCell ref="C269:F270"/>
    <mergeCell ref="H269:I270"/>
    <mergeCell ref="J269:M270"/>
    <mergeCell ref="A267:A268"/>
    <mergeCell ref="B267:C268"/>
    <mergeCell ref="D267:D268"/>
    <mergeCell ref="E267:F268"/>
    <mergeCell ref="H267:H268"/>
    <mergeCell ref="I267:J268"/>
    <mergeCell ref="C252:F252"/>
    <mergeCell ref="J251:M251"/>
    <mergeCell ref="J252:M252"/>
    <mergeCell ref="B260:F260"/>
    <mergeCell ref="I260:M260"/>
    <mergeCell ref="C261:F261"/>
    <mergeCell ref="J261:M261"/>
    <mergeCell ref="A262:B263"/>
    <mergeCell ref="C262:F262"/>
    <mergeCell ref="H262:I263"/>
    <mergeCell ref="J262:M262"/>
    <mergeCell ref="C263:F263"/>
    <mergeCell ref="J263:M263"/>
    <mergeCell ref="B248:F248"/>
    <mergeCell ref="I248:M248"/>
    <mergeCell ref="C249:F249"/>
    <mergeCell ref="J249:M249"/>
    <mergeCell ref="A250:B251"/>
    <mergeCell ref="C250:F250"/>
    <mergeCell ref="H250:I251"/>
    <mergeCell ref="J250:M250"/>
    <mergeCell ref="C251:F251"/>
    <mergeCell ref="A243:B244"/>
    <mergeCell ref="C243:D244"/>
    <mergeCell ref="E243:F244"/>
    <mergeCell ref="H243:I244"/>
    <mergeCell ref="J243:K244"/>
    <mergeCell ref="L243:M244"/>
    <mergeCell ref="A241:A242"/>
    <mergeCell ref="B241:C242"/>
    <mergeCell ref="D241:D242"/>
    <mergeCell ref="H241:H242"/>
    <mergeCell ref="I241:J242"/>
    <mergeCell ref="K241:K242"/>
    <mergeCell ref="C226:F226"/>
    <mergeCell ref="J225:M225"/>
    <mergeCell ref="J226:M226"/>
    <mergeCell ref="K229:K230"/>
    <mergeCell ref="L229:M230"/>
    <mergeCell ref="A231:B232"/>
    <mergeCell ref="C231:F232"/>
    <mergeCell ref="H231:I232"/>
    <mergeCell ref="J231:M232"/>
    <mergeCell ref="A229:A230"/>
    <mergeCell ref="B229:C230"/>
    <mergeCell ref="D229:D230"/>
    <mergeCell ref="E229:F230"/>
    <mergeCell ref="H229:H230"/>
    <mergeCell ref="I229:J230"/>
    <mergeCell ref="B222:F222"/>
    <mergeCell ref="I222:M222"/>
    <mergeCell ref="C223:F223"/>
    <mergeCell ref="J223:M223"/>
    <mergeCell ref="A224:B225"/>
    <mergeCell ref="C224:F224"/>
    <mergeCell ref="H224:I225"/>
    <mergeCell ref="J224:M224"/>
    <mergeCell ref="C225:F225"/>
    <mergeCell ref="A200:B201"/>
    <mergeCell ref="C200:F200"/>
    <mergeCell ref="H200:I201"/>
    <mergeCell ref="J200:M200"/>
    <mergeCell ref="B210:F210"/>
    <mergeCell ref="I210:M210"/>
    <mergeCell ref="C211:F211"/>
    <mergeCell ref="J211:M211"/>
    <mergeCell ref="A212:B213"/>
    <mergeCell ref="C212:F212"/>
    <mergeCell ref="H212:I213"/>
    <mergeCell ref="J212:M212"/>
    <mergeCell ref="H205:H206"/>
    <mergeCell ref="I205:J206"/>
    <mergeCell ref="K205:K206"/>
    <mergeCell ref="L205:M206"/>
    <mergeCell ref="A207:B208"/>
    <mergeCell ref="C207:F208"/>
    <mergeCell ref="H207:I208"/>
    <mergeCell ref="J207:M208"/>
    <mergeCell ref="A203:B204"/>
    <mergeCell ref="C203:D204"/>
    <mergeCell ref="H203:I204"/>
    <mergeCell ref="J203:K204"/>
    <mergeCell ref="L203:M204"/>
    <mergeCell ref="A205:A206"/>
    <mergeCell ref="B205:C206"/>
    <mergeCell ref="D205:D206"/>
    <mergeCell ref="E205:F206"/>
    <mergeCell ref="E203:F204"/>
    <mergeCell ref="A196:B197"/>
    <mergeCell ref="C196:D197"/>
    <mergeCell ref="E196:F197"/>
    <mergeCell ref="H196:I197"/>
    <mergeCell ref="J196:K197"/>
    <mergeCell ref="L196:M197"/>
    <mergeCell ref="K191:K192"/>
    <mergeCell ref="L191:M192"/>
    <mergeCell ref="A193:B194"/>
    <mergeCell ref="C193:D194"/>
    <mergeCell ref="E193:F194"/>
    <mergeCell ref="H193:I194"/>
    <mergeCell ref="J193:K194"/>
    <mergeCell ref="L193:M194"/>
    <mergeCell ref="A191:A192"/>
    <mergeCell ref="B191:C192"/>
    <mergeCell ref="D191:D192"/>
    <mergeCell ref="E191:F192"/>
    <mergeCell ref="H191:H192"/>
    <mergeCell ref="I191:J192"/>
    <mergeCell ref="A189:B190"/>
    <mergeCell ref="C189:D190"/>
    <mergeCell ref="E189:F190"/>
    <mergeCell ref="H189:I190"/>
    <mergeCell ref="J189:K190"/>
    <mergeCell ref="L189:M190"/>
    <mergeCell ref="A186:B187"/>
    <mergeCell ref="C186:F186"/>
    <mergeCell ref="H186:I187"/>
    <mergeCell ref="J186:M186"/>
    <mergeCell ref="C187:F188"/>
    <mergeCell ref="J187:M188"/>
    <mergeCell ref="K179:K180"/>
    <mergeCell ref="L179:M180"/>
    <mergeCell ref="C181:F182"/>
    <mergeCell ref="J181:M182"/>
    <mergeCell ref="A184:F184"/>
    <mergeCell ref="H184:M184"/>
    <mergeCell ref="A179:A180"/>
    <mergeCell ref="B179:C180"/>
    <mergeCell ref="D179:D180"/>
    <mergeCell ref="E179:F180"/>
    <mergeCell ref="H179:H180"/>
    <mergeCell ref="I179:J180"/>
    <mergeCell ref="H174:I175"/>
    <mergeCell ref="J174:M174"/>
    <mergeCell ref="A177:B178"/>
    <mergeCell ref="C177:D178"/>
    <mergeCell ref="E177:F178"/>
    <mergeCell ref="H177:I178"/>
    <mergeCell ref="J177:K178"/>
    <mergeCell ref="L177:M178"/>
    <mergeCell ref="C175:F175"/>
    <mergeCell ref="C176:F176"/>
    <mergeCell ref="K167:K168"/>
    <mergeCell ref="L167:M168"/>
    <mergeCell ref="C169:F170"/>
    <mergeCell ref="J169:M170"/>
    <mergeCell ref="B172:F172"/>
    <mergeCell ref="I172:M172"/>
    <mergeCell ref="A167:A168"/>
    <mergeCell ref="B167:C168"/>
    <mergeCell ref="D167:D168"/>
    <mergeCell ref="E167:F168"/>
    <mergeCell ref="H167:H168"/>
    <mergeCell ref="I167:J168"/>
    <mergeCell ref="K155:K156"/>
    <mergeCell ref="L155:M156"/>
    <mergeCell ref="C157:F158"/>
    <mergeCell ref="J157:M158"/>
    <mergeCell ref="B160:F160"/>
    <mergeCell ref="I160:M160"/>
    <mergeCell ref="A155:A156"/>
    <mergeCell ref="B155:C156"/>
    <mergeCell ref="D155:D156"/>
    <mergeCell ref="E155:F156"/>
    <mergeCell ref="H155:H156"/>
    <mergeCell ref="I155:J156"/>
    <mergeCell ref="H157:I158"/>
    <mergeCell ref="A153:B154"/>
    <mergeCell ref="C153:D154"/>
    <mergeCell ref="E153:F154"/>
    <mergeCell ref="H153:I154"/>
    <mergeCell ref="J153:K154"/>
    <mergeCell ref="L153:M154"/>
    <mergeCell ref="B148:F148"/>
    <mergeCell ref="I148:M148"/>
    <mergeCell ref="C149:F149"/>
    <mergeCell ref="J149:M149"/>
    <mergeCell ref="A150:B151"/>
    <mergeCell ref="C150:F150"/>
    <mergeCell ref="H150:I151"/>
    <mergeCell ref="J150:M150"/>
    <mergeCell ref="C151:F151"/>
    <mergeCell ref="C152:F152"/>
    <mergeCell ref="J151:M151"/>
    <mergeCell ref="J152:M152"/>
    <mergeCell ref="K141:K142"/>
    <mergeCell ref="L141:M142"/>
    <mergeCell ref="A143:B144"/>
    <mergeCell ref="C143:D144"/>
    <mergeCell ref="E143:F144"/>
    <mergeCell ref="H143:I144"/>
    <mergeCell ref="J143:K144"/>
    <mergeCell ref="L143:M144"/>
    <mergeCell ref="A141:A142"/>
    <mergeCell ref="B141:C142"/>
    <mergeCell ref="D141:D142"/>
    <mergeCell ref="E141:F142"/>
    <mergeCell ref="H141:H142"/>
    <mergeCell ref="I141:J142"/>
    <mergeCell ref="A134:F134"/>
    <mergeCell ref="H134:M134"/>
    <mergeCell ref="A129:A130"/>
    <mergeCell ref="B129:C130"/>
    <mergeCell ref="D129:D130"/>
    <mergeCell ref="E129:F130"/>
    <mergeCell ref="H129:H130"/>
    <mergeCell ref="I129:J130"/>
    <mergeCell ref="A139:B140"/>
    <mergeCell ref="C139:D140"/>
    <mergeCell ref="E139:F140"/>
    <mergeCell ref="H139:I140"/>
    <mergeCell ref="J139:K140"/>
    <mergeCell ref="L139:M140"/>
    <mergeCell ref="A136:B137"/>
    <mergeCell ref="C136:F136"/>
    <mergeCell ref="H136:I137"/>
    <mergeCell ref="J136:M136"/>
    <mergeCell ref="C137:F138"/>
    <mergeCell ref="J137:M138"/>
    <mergeCell ref="A135:C135"/>
    <mergeCell ref="D135:F135"/>
    <mergeCell ref="H135:J135"/>
    <mergeCell ref="K135:M135"/>
    <mergeCell ref="C119:F120"/>
    <mergeCell ref="J119:M120"/>
    <mergeCell ref="B122:F122"/>
    <mergeCell ref="I122:M122"/>
    <mergeCell ref="A117:A118"/>
    <mergeCell ref="B117:C118"/>
    <mergeCell ref="D117:D118"/>
    <mergeCell ref="E117:F118"/>
    <mergeCell ref="H117:H118"/>
    <mergeCell ref="I117:J118"/>
    <mergeCell ref="A119:B120"/>
    <mergeCell ref="H119:I120"/>
    <mergeCell ref="H112:I113"/>
    <mergeCell ref="J112:M112"/>
    <mergeCell ref="A115:B116"/>
    <mergeCell ref="C115:D116"/>
    <mergeCell ref="E115:F116"/>
    <mergeCell ref="H115:I116"/>
    <mergeCell ref="J115:K116"/>
    <mergeCell ref="L115:M116"/>
    <mergeCell ref="K117:K118"/>
    <mergeCell ref="L117:M118"/>
    <mergeCell ref="C102:F102"/>
    <mergeCell ref="K105:K106"/>
    <mergeCell ref="L105:M106"/>
    <mergeCell ref="C107:F108"/>
    <mergeCell ref="J107:M108"/>
    <mergeCell ref="B110:F110"/>
    <mergeCell ref="I110:M110"/>
    <mergeCell ref="A105:A106"/>
    <mergeCell ref="B105:C106"/>
    <mergeCell ref="D105:D106"/>
    <mergeCell ref="E105:F106"/>
    <mergeCell ref="H105:H106"/>
    <mergeCell ref="I105:J106"/>
    <mergeCell ref="B98:F98"/>
    <mergeCell ref="I98:M98"/>
    <mergeCell ref="C99:F99"/>
    <mergeCell ref="J99:M99"/>
    <mergeCell ref="A100:B101"/>
    <mergeCell ref="C100:F100"/>
    <mergeCell ref="H100:I101"/>
    <mergeCell ref="J100:M100"/>
    <mergeCell ref="C101:F101"/>
    <mergeCell ref="L378:M379"/>
    <mergeCell ref="A378:B379"/>
    <mergeCell ref="C378:D379"/>
    <mergeCell ref="H378:I379"/>
    <mergeCell ref="J378:K379"/>
    <mergeCell ref="E378:F379"/>
    <mergeCell ref="L366:M367"/>
    <mergeCell ref="A366:B367"/>
    <mergeCell ref="C366:D367"/>
    <mergeCell ref="H366:I367"/>
    <mergeCell ref="J366:K367"/>
    <mergeCell ref="E366:F367"/>
    <mergeCell ref="K368:K369"/>
    <mergeCell ref="L368:M369"/>
    <mergeCell ref="A370:B371"/>
    <mergeCell ref="C370:F371"/>
    <mergeCell ref="H370:I371"/>
    <mergeCell ref="J370:M371"/>
    <mergeCell ref="A368:A369"/>
    <mergeCell ref="B368:C369"/>
    <mergeCell ref="D368:D369"/>
    <mergeCell ref="E368:F369"/>
    <mergeCell ref="H368:H369"/>
    <mergeCell ref="I368:J369"/>
    <mergeCell ref="L354:M355"/>
    <mergeCell ref="A354:B355"/>
    <mergeCell ref="C354:D355"/>
    <mergeCell ref="H354:I355"/>
    <mergeCell ref="J354:K355"/>
    <mergeCell ref="E354:F355"/>
    <mergeCell ref="L328:M329"/>
    <mergeCell ref="A328:B329"/>
    <mergeCell ref="C328:D329"/>
    <mergeCell ref="H328:I329"/>
    <mergeCell ref="J328:K329"/>
    <mergeCell ref="E328:F329"/>
    <mergeCell ref="A335:F335"/>
    <mergeCell ref="H335:M335"/>
    <mergeCell ref="A336:C336"/>
    <mergeCell ref="D336:F336"/>
    <mergeCell ref="H336:J336"/>
    <mergeCell ref="K336:M336"/>
    <mergeCell ref="K330:K331"/>
    <mergeCell ref="L330:M331"/>
    <mergeCell ref="A332:B333"/>
    <mergeCell ref="C332:F333"/>
    <mergeCell ref="H332:I333"/>
    <mergeCell ref="J332:M333"/>
    <mergeCell ref="L316:M317"/>
    <mergeCell ref="A316:B317"/>
    <mergeCell ref="C316:D317"/>
    <mergeCell ref="H316:I317"/>
    <mergeCell ref="J316:K317"/>
    <mergeCell ref="E316:F317"/>
    <mergeCell ref="L304:M305"/>
    <mergeCell ref="A304:B305"/>
    <mergeCell ref="C304:D305"/>
    <mergeCell ref="H304:I305"/>
    <mergeCell ref="J304:K305"/>
    <mergeCell ref="E304:F305"/>
    <mergeCell ref="K306:K307"/>
    <mergeCell ref="L306:M307"/>
    <mergeCell ref="A308:B309"/>
    <mergeCell ref="C308:F309"/>
    <mergeCell ref="H308:I309"/>
    <mergeCell ref="J308:M309"/>
    <mergeCell ref="A306:A307"/>
    <mergeCell ref="B306:C307"/>
    <mergeCell ref="D306:D307"/>
    <mergeCell ref="E306:F307"/>
    <mergeCell ref="H306:H307"/>
    <mergeCell ref="I306:J307"/>
    <mergeCell ref="L277:M278"/>
    <mergeCell ref="A277:B278"/>
    <mergeCell ref="C277:D278"/>
    <mergeCell ref="H277:I278"/>
    <mergeCell ref="J277:K278"/>
    <mergeCell ref="E277:F278"/>
    <mergeCell ref="K279:K280"/>
    <mergeCell ref="L279:M280"/>
    <mergeCell ref="A281:B282"/>
    <mergeCell ref="C281:F282"/>
    <mergeCell ref="H281:I282"/>
    <mergeCell ref="J281:M282"/>
    <mergeCell ref="A279:A280"/>
    <mergeCell ref="B279:C280"/>
    <mergeCell ref="D279:D280"/>
    <mergeCell ref="E279:F280"/>
    <mergeCell ref="H279:H280"/>
    <mergeCell ref="I279:J280"/>
    <mergeCell ref="A265:B266"/>
    <mergeCell ref="C265:D266"/>
    <mergeCell ref="H265:I266"/>
    <mergeCell ref="J265:K266"/>
    <mergeCell ref="E265:F266"/>
    <mergeCell ref="L253:M254"/>
    <mergeCell ref="A253:B254"/>
    <mergeCell ref="C253:D254"/>
    <mergeCell ref="H253:I254"/>
    <mergeCell ref="J253:K254"/>
    <mergeCell ref="E253:F254"/>
    <mergeCell ref="K255:K256"/>
    <mergeCell ref="L255:M256"/>
    <mergeCell ref="A257:B258"/>
    <mergeCell ref="C257:F258"/>
    <mergeCell ref="H257:I258"/>
    <mergeCell ref="J257:M258"/>
    <mergeCell ref="A255:A256"/>
    <mergeCell ref="B255:C256"/>
    <mergeCell ref="D255:D256"/>
    <mergeCell ref="E255:F256"/>
    <mergeCell ref="H255:H256"/>
    <mergeCell ref="I255:J256"/>
    <mergeCell ref="C264:F264"/>
    <mergeCell ref="A239:B240"/>
    <mergeCell ref="C239:D240"/>
    <mergeCell ref="E239:F240"/>
    <mergeCell ref="H239:I240"/>
    <mergeCell ref="J239:K240"/>
    <mergeCell ref="A234:F234"/>
    <mergeCell ref="H234:M234"/>
    <mergeCell ref="A235:C235"/>
    <mergeCell ref="D235:F235"/>
    <mergeCell ref="H235:J235"/>
    <mergeCell ref="K235:M235"/>
    <mergeCell ref="A236:B237"/>
    <mergeCell ref="C236:F236"/>
    <mergeCell ref="H236:I237"/>
    <mergeCell ref="J236:M236"/>
    <mergeCell ref="C237:F238"/>
    <mergeCell ref="J237:M238"/>
    <mergeCell ref="A157:B158"/>
    <mergeCell ref="L227:M228"/>
    <mergeCell ref="A227:B228"/>
    <mergeCell ref="C227:D228"/>
    <mergeCell ref="H227:I228"/>
    <mergeCell ref="J227:K228"/>
    <mergeCell ref="E227:F228"/>
    <mergeCell ref="L215:M216"/>
    <mergeCell ref="A215:B216"/>
    <mergeCell ref="C215:D216"/>
    <mergeCell ref="H215:I216"/>
    <mergeCell ref="J215:K216"/>
    <mergeCell ref="E215:F216"/>
    <mergeCell ref="K217:K218"/>
    <mergeCell ref="L217:M218"/>
    <mergeCell ref="A219:B220"/>
    <mergeCell ref="C219:F220"/>
    <mergeCell ref="H219:I220"/>
    <mergeCell ref="J219:M220"/>
    <mergeCell ref="A217:A218"/>
    <mergeCell ref="B217:C218"/>
    <mergeCell ref="D217:D218"/>
    <mergeCell ref="E217:F218"/>
    <mergeCell ref="H217:H218"/>
    <mergeCell ref="A181:B182"/>
    <mergeCell ref="H181:I182"/>
    <mergeCell ref="C173:F173"/>
    <mergeCell ref="J173:M173"/>
    <mergeCell ref="A174:B175"/>
    <mergeCell ref="C174:F174"/>
    <mergeCell ref="A169:B170"/>
    <mergeCell ref="H169:I170"/>
    <mergeCell ref="C161:F161"/>
    <mergeCell ref="J161:M161"/>
    <mergeCell ref="A162:B163"/>
    <mergeCell ref="C162:F162"/>
    <mergeCell ref="H162:I163"/>
    <mergeCell ref="J162:M162"/>
    <mergeCell ref="A165:B166"/>
    <mergeCell ref="C165:D166"/>
    <mergeCell ref="E165:F166"/>
    <mergeCell ref="H165:I166"/>
    <mergeCell ref="J165:K166"/>
    <mergeCell ref="L165:M166"/>
    <mergeCell ref="C163:F163"/>
    <mergeCell ref="C164:F164"/>
    <mergeCell ref="J163:M163"/>
    <mergeCell ref="J164:M164"/>
    <mergeCell ref="A131:B132"/>
    <mergeCell ref="H131:I132"/>
    <mergeCell ref="C123:F123"/>
    <mergeCell ref="J123:M123"/>
    <mergeCell ref="A124:B125"/>
    <mergeCell ref="C124:F124"/>
    <mergeCell ref="H124:I125"/>
    <mergeCell ref="J124:M124"/>
    <mergeCell ref="A127:B128"/>
    <mergeCell ref="C127:D128"/>
    <mergeCell ref="E127:F128"/>
    <mergeCell ref="H127:I128"/>
    <mergeCell ref="J127:K128"/>
    <mergeCell ref="L127:M128"/>
    <mergeCell ref="K129:K130"/>
    <mergeCell ref="L129:M130"/>
    <mergeCell ref="C131:F132"/>
    <mergeCell ref="J131:M132"/>
    <mergeCell ref="C126:F126"/>
    <mergeCell ref="J125:M125"/>
    <mergeCell ref="J126:M126"/>
    <mergeCell ref="A112:B113"/>
    <mergeCell ref="C112:F112"/>
    <mergeCell ref="A107:B108"/>
    <mergeCell ref="H107:I108"/>
    <mergeCell ref="K94:K95"/>
    <mergeCell ref="L94:M95"/>
    <mergeCell ref="A96:B97"/>
    <mergeCell ref="C96:D97"/>
    <mergeCell ref="E96:F97"/>
    <mergeCell ref="H96:I97"/>
    <mergeCell ref="J96:K97"/>
    <mergeCell ref="L96:M97"/>
    <mergeCell ref="A94:A95"/>
    <mergeCell ref="B94:C95"/>
    <mergeCell ref="D94:D95"/>
    <mergeCell ref="E94:F95"/>
    <mergeCell ref="H94:H95"/>
    <mergeCell ref="I94:J95"/>
    <mergeCell ref="A103:B104"/>
    <mergeCell ref="C103:D104"/>
    <mergeCell ref="E103:F104"/>
    <mergeCell ref="H103:I104"/>
    <mergeCell ref="J103:K104"/>
    <mergeCell ref="L103:M104"/>
    <mergeCell ref="A92:B93"/>
    <mergeCell ref="C92:D93"/>
    <mergeCell ref="E92:F93"/>
    <mergeCell ref="H92:I93"/>
    <mergeCell ref="J92:K93"/>
    <mergeCell ref="L92:M93"/>
    <mergeCell ref="A89:B90"/>
    <mergeCell ref="C89:F89"/>
    <mergeCell ref="H89:I90"/>
    <mergeCell ref="J89:M89"/>
    <mergeCell ref="C90:F91"/>
    <mergeCell ref="J90:M91"/>
    <mergeCell ref="A87:F87"/>
    <mergeCell ref="H87:M87"/>
    <mergeCell ref="A88:C88"/>
    <mergeCell ref="D88:F88"/>
    <mergeCell ref="H88:J88"/>
    <mergeCell ref="K88:M88"/>
    <mergeCell ref="K82:K83"/>
    <mergeCell ref="L82:M83"/>
    <mergeCell ref="A84:B85"/>
    <mergeCell ref="C84:F85"/>
    <mergeCell ref="H84:I85"/>
    <mergeCell ref="J84:M85"/>
    <mergeCell ref="A82:A83"/>
    <mergeCell ref="B82:C83"/>
    <mergeCell ref="D82:D83"/>
    <mergeCell ref="E82:F83"/>
    <mergeCell ref="H82:H83"/>
    <mergeCell ref="I82:J83"/>
    <mergeCell ref="A80:B81"/>
    <mergeCell ref="C80:D81"/>
    <mergeCell ref="E80:F81"/>
    <mergeCell ref="H80:I81"/>
    <mergeCell ref="J80:K81"/>
    <mergeCell ref="L80:M81"/>
    <mergeCell ref="B75:F75"/>
    <mergeCell ref="I75:M75"/>
    <mergeCell ref="C76:F76"/>
    <mergeCell ref="J76:M76"/>
    <mergeCell ref="A77:B78"/>
    <mergeCell ref="C77:F77"/>
    <mergeCell ref="H77:I78"/>
    <mergeCell ref="J77:M77"/>
    <mergeCell ref="C78:F78"/>
    <mergeCell ref="C79:F79"/>
    <mergeCell ref="J78:M78"/>
    <mergeCell ref="J79:M79"/>
    <mergeCell ref="K70:K71"/>
    <mergeCell ref="L70:M71"/>
    <mergeCell ref="A72:B73"/>
    <mergeCell ref="C72:F73"/>
    <mergeCell ref="H72:I73"/>
    <mergeCell ref="J72:M73"/>
    <mergeCell ref="A70:A71"/>
    <mergeCell ref="B70:C71"/>
    <mergeCell ref="D70:D71"/>
    <mergeCell ref="E70:F71"/>
    <mergeCell ref="H70:H71"/>
    <mergeCell ref="I70:J71"/>
    <mergeCell ref="A68:B69"/>
    <mergeCell ref="C68:D69"/>
    <mergeCell ref="E68:F69"/>
    <mergeCell ref="H68:I69"/>
    <mergeCell ref="J68:K69"/>
    <mergeCell ref="L68:M69"/>
    <mergeCell ref="B63:F63"/>
    <mergeCell ref="I63:M63"/>
    <mergeCell ref="C64:F64"/>
    <mergeCell ref="J64:M64"/>
    <mergeCell ref="A65:B66"/>
    <mergeCell ref="C65:F65"/>
    <mergeCell ref="H65:I66"/>
    <mergeCell ref="J65:M65"/>
    <mergeCell ref="C66:F66"/>
    <mergeCell ref="C67:F67"/>
    <mergeCell ref="J66:M66"/>
    <mergeCell ref="J67:M67"/>
    <mergeCell ref="K58:K59"/>
    <mergeCell ref="L58:M59"/>
    <mergeCell ref="A60:B61"/>
    <mergeCell ref="C60:F61"/>
    <mergeCell ref="H60:I61"/>
    <mergeCell ref="J60:M61"/>
    <mergeCell ref="A58:A59"/>
    <mergeCell ref="B58:C59"/>
    <mergeCell ref="D58:D59"/>
    <mergeCell ref="E58:F59"/>
    <mergeCell ref="H58:H59"/>
    <mergeCell ref="I58:J59"/>
    <mergeCell ref="A56:B57"/>
    <mergeCell ref="C56:D57"/>
    <mergeCell ref="E56:F57"/>
    <mergeCell ref="H56:I57"/>
    <mergeCell ref="J56:K57"/>
    <mergeCell ref="L56:M57"/>
    <mergeCell ref="B51:F51"/>
    <mergeCell ref="I51:M51"/>
    <mergeCell ref="C52:F52"/>
    <mergeCell ref="J52:M52"/>
    <mergeCell ref="A53:B54"/>
    <mergeCell ref="C53:F53"/>
    <mergeCell ref="H53:I54"/>
    <mergeCell ref="J53:M53"/>
    <mergeCell ref="C54:F54"/>
    <mergeCell ref="C55:F55"/>
    <mergeCell ref="J54:M54"/>
    <mergeCell ref="J55:M55"/>
    <mergeCell ref="K44:K45"/>
    <mergeCell ref="L44:M45"/>
    <mergeCell ref="A46:B47"/>
    <mergeCell ref="C46:D47"/>
    <mergeCell ref="E46:F47"/>
    <mergeCell ref="H46:I47"/>
    <mergeCell ref="J46:K47"/>
    <mergeCell ref="L46:M47"/>
    <mergeCell ref="A44:A45"/>
    <mergeCell ref="B44:C45"/>
    <mergeCell ref="D44:D45"/>
    <mergeCell ref="E44:F45"/>
    <mergeCell ref="H44:H45"/>
    <mergeCell ref="I44:J45"/>
    <mergeCell ref="A42:B43"/>
    <mergeCell ref="C42:D43"/>
    <mergeCell ref="E42:F43"/>
    <mergeCell ref="H42:I43"/>
    <mergeCell ref="J42:K43"/>
    <mergeCell ref="L42:M43"/>
    <mergeCell ref="A39:B40"/>
    <mergeCell ref="C39:F39"/>
    <mergeCell ref="H39:I40"/>
    <mergeCell ref="J39:M39"/>
    <mergeCell ref="C40:F41"/>
    <mergeCell ref="J40:M41"/>
    <mergeCell ref="A37:F37"/>
    <mergeCell ref="H37:M37"/>
    <mergeCell ref="A38:C38"/>
    <mergeCell ref="D38:F38"/>
    <mergeCell ref="H38:J38"/>
    <mergeCell ref="K38:M38"/>
    <mergeCell ref="K32:K33"/>
    <mergeCell ref="L32:M33"/>
    <mergeCell ref="A34:B35"/>
    <mergeCell ref="C34:F35"/>
    <mergeCell ref="H34:I35"/>
    <mergeCell ref="J34:M35"/>
    <mergeCell ref="A32:A33"/>
    <mergeCell ref="B32:C33"/>
    <mergeCell ref="D32:D33"/>
    <mergeCell ref="E32:F33"/>
    <mergeCell ref="H32:H33"/>
    <mergeCell ref="I32:J33"/>
    <mergeCell ref="A30:B31"/>
    <mergeCell ref="C30:D31"/>
    <mergeCell ref="E30:F31"/>
    <mergeCell ref="H30:I31"/>
    <mergeCell ref="J30:K31"/>
    <mergeCell ref="L30:M31"/>
    <mergeCell ref="B25:F25"/>
    <mergeCell ref="I25:M25"/>
    <mergeCell ref="C26:F26"/>
    <mergeCell ref="J26:M26"/>
    <mergeCell ref="A27:B28"/>
    <mergeCell ref="C27:F27"/>
    <mergeCell ref="H27:I28"/>
    <mergeCell ref="J27:M27"/>
    <mergeCell ref="C29:F29"/>
    <mergeCell ref="J29:M29"/>
    <mergeCell ref="A22:B23"/>
    <mergeCell ref="C22:F23"/>
    <mergeCell ref="H22:I23"/>
    <mergeCell ref="J22:M23"/>
    <mergeCell ref="A20:A21"/>
    <mergeCell ref="B20:C21"/>
    <mergeCell ref="D20:D21"/>
    <mergeCell ref="E20:F21"/>
    <mergeCell ref="H20:H21"/>
    <mergeCell ref="I20:J21"/>
    <mergeCell ref="A10:B11"/>
    <mergeCell ref="C10:F11"/>
    <mergeCell ref="H10:I11"/>
    <mergeCell ref="J10:M11"/>
    <mergeCell ref="B13:F13"/>
    <mergeCell ref="I13:M13"/>
    <mergeCell ref="A18:B19"/>
    <mergeCell ref="C18:D19"/>
    <mergeCell ref="E18:F19"/>
    <mergeCell ref="H18:I19"/>
    <mergeCell ref="J18:K19"/>
    <mergeCell ref="L18:M19"/>
    <mergeCell ref="C14:F14"/>
    <mergeCell ref="J14:M14"/>
    <mergeCell ref="A15:B16"/>
    <mergeCell ref="C15:F15"/>
    <mergeCell ref="H15:I16"/>
    <mergeCell ref="J15:M15"/>
    <mergeCell ref="A6:B7"/>
    <mergeCell ref="C6:D7"/>
    <mergeCell ref="E6:F7"/>
    <mergeCell ref="H6:I7"/>
    <mergeCell ref="J6:K7"/>
    <mergeCell ref="L6:M7"/>
    <mergeCell ref="A8:A9"/>
    <mergeCell ref="B8:C9"/>
    <mergeCell ref="D8:D9"/>
    <mergeCell ref="E8:F9"/>
    <mergeCell ref="H8:H9"/>
    <mergeCell ref="I8:J9"/>
    <mergeCell ref="K8:K9"/>
    <mergeCell ref="L8:M9"/>
    <mergeCell ref="B1:F1"/>
    <mergeCell ref="I1:M1"/>
    <mergeCell ref="N1:O1"/>
    <mergeCell ref="P1:S1"/>
    <mergeCell ref="W1:Y1"/>
    <mergeCell ref="C2:F2"/>
    <mergeCell ref="J2:M2"/>
    <mergeCell ref="N2:N3"/>
    <mergeCell ref="O2:O3"/>
    <mergeCell ref="P2:P3"/>
    <mergeCell ref="Q2:R2"/>
    <mergeCell ref="S2:T2"/>
    <mergeCell ref="U2:V2"/>
    <mergeCell ref="W2:X2"/>
    <mergeCell ref="Y2:Y3"/>
    <mergeCell ref="A3:B4"/>
    <mergeCell ref="C3:F3"/>
    <mergeCell ref="H3:I4"/>
    <mergeCell ref="J3:M3"/>
    <mergeCell ref="C4:F4"/>
    <mergeCell ref="C5:F5"/>
    <mergeCell ref="J4:M4"/>
    <mergeCell ref="J5:M5"/>
    <mergeCell ref="C16:F16"/>
    <mergeCell ref="C17:F17"/>
    <mergeCell ref="J16:M16"/>
    <mergeCell ref="J17:M17"/>
    <mergeCell ref="C28:F28"/>
    <mergeCell ref="J28:M28"/>
    <mergeCell ref="K20:K21"/>
    <mergeCell ref="L20:M21"/>
    <mergeCell ref="J101:M101"/>
    <mergeCell ref="J102:M102"/>
    <mergeCell ref="J201:M201"/>
    <mergeCell ref="J202:M202"/>
    <mergeCell ref="J302:M302"/>
    <mergeCell ref="J303:M303"/>
    <mergeCell ref="C113:F113"/>
    <mergeCell ref="C114:F114"/>
    <mergeCell ref="C213:F213"/>
    <mergeCell ref="C214:F214"/>
    <mergeCell ref="J113:M113"/>
    <mergeCell ref="J114:M114"/>
    <mergeCell ref="J213:M213"/>
    <mergeCell ref="J214:M214"/>
    <mergeCell ref="C125:F125"/>
    <mergeCell ref="C111:F111"/>
    <mergeCell ref="J111:M111"/>
    <mergeCell ref="B198:F198"/>
    <mergeCell ref="I198:M198"/>
    <mergeCell ref="C199:F199"/>
    <mergeCell ref="J199:M199"/>
    <mergeCell ref="A185:C185"/>
    <mergeCell ref="D185:F185"/>
    <mergeCell ref="H185:J185"/>
    <mergeCell ref="J175:M175"/>
    <mergeCell ref="J176:M176"/>
    <mergeCell ref="J275:M275"/>
    <mergeCell ref="J276:M276"/>
    <mergeCell ref="J376:M376"/>
    <mergeCell ref="J377:M377"/>
    <mergeCell ref="C201:F201"/>
    <mergeCell ref="C202:F202"/>
    <mergeCell ref="C302:F302"/>
    <mergeCell ref="C303:F303"/>
    <mergeCell ref="C314:F314"/>
    <mergeCell ref="C315:F315"/>
    <mergeCell ref="J314:M314"/>
    <mergeCell ref="J315:M315"/>
    <mergeCell ref="K185:M185"/>
    <mergeCell ref="I217:J218"/>
    <mergeCell ref="L239:M240"/>
    <mergeCell ref="E241:F242"/>
    <mergeCell ref="L241:M242"/>
    <mergeCell ref="L265:M266"/>
    <mergeCell ref="A284:F284"/>
    <mergeCell ref="H284:M284"/>
    <mergeCell ref="A285:C285"/>
    <mergeCell ref="D285:F2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8"/>
  <sheetViews>
    <sheetView tabSelected="1" zoomScale="70" zoomScaleNormal="70" workbookViewId="0">
      <selection activeCell="W22" sqref="W22"/>
    </sheetView>
  </sheetViews>
  <sheetFormatPr baseColWidth="10" defaultRowHeight="14.5"/>
  <cols>
    <col min="1" max="1" width="7.08984375" customWidth="1"/>
    <col min="2" max="2" width="8.90625" customWidth="1"/>
    <col min="3" max="5" width="6.6328125" customWidth="1"/>
    <col min="6" max="6" width="5.08984375" customWidth="1"/>
    <col min="7" max="7" width="3.6328125" customWidth="1"/>
    <col min="8" max="8" width="7.1796875" customWidth="1"/>
    <col min="9" max="9" width="9" customWidth="1"/>
    <col min="10" max="12" width="6.6328125" customWidth="1"/>
    <col min="13" max="13" width="5.08984375" customWidth="1"/>
    <col min="14" max="14" width="2.6328125" customWidth="1"/>
    <col min="15" max="16" width="14.1796875" customWidth="1"/>
    <col min="17" max="17" width="3.6328125" customWidth="1"/>
    <col min="18" max="18" width="7.6328125" customWidth="1"/>
    <col min="19" max="19" width="3" customWidth="1"/>
    <col min="20" max="20" width="8.7265625" customWidth="1"/>
    <col min="21" max="21" width="3.6328125" customWidth="1"/>
    <col min="22" max="22" width="7.6328125" customWidth="1"/>
    <col min="23" max="23" width="3.6328125" customWidth="1"/>
    <col min="24" max="24" width="7.6328125" customWidth="1"/>
  </cols>
  <sheetData>
    <row r="1" spans="1:25">
      <c r="A1" s="2" t="s">
        <v>0</v>
      </c>
      <c r="B1" s="36" t="s">
        <v>40</v>
      </c>
      <c r="C1" s="36"/>
      <c r="D1" s="36"/>
      <c r="E1" s="36"/>
      <c r="F1" s="36"/>
      <c r="H1" s="2" t="s">
        <v>0</v>
      </c>
      <c r="I1" s="36" t="str">
        <f>B1</f>
        <v>Intitulé de la Compétition</v>
      </c>
      <c r="J1" s="36"/>
      <c r="K1" s="36"/>
      <c r="L1" s="36"/>
      <c r="M1" s="36"/>
      <c r="N1" s="37" t="s">
        <v>16</v>
      </c>
      <c r="O1" s="37"/>
      <c r="P1" s="37"/>
      <c r="Q1" s="37"/>
      <c r="R1" s="37"/>
      <c r="S1" s="37"/>
      <c r="T1" s="8" t="s">
        <v>19</v>
      </c>
      <c r="U1" s="4"/>
      <c r="V1" s="8" t="s">
        <v>18</v>
      </c>
      <c r="W1" s="37"/>
      <c r="X1" s="37"/>
      <c r="Y1" s="37"/>
    </row>
    <row r="2" spans="1:25">
      <c r="A2" s="9" t="s">
        <v>20</v>
      </c>
      <c r="B2" s="9">
        <f>$U$1</f>
        <v>0</v>
      </c>
      <c r="C2" s="38">
        <v>36892</v>
      </c>
      <c r="D2" s="36"/>
      <c r="E2" s="36"/>
      <c r="F2" s="36"/>
      <c r="H2" s="9" t="s">
        <v>20</v>
      </c>
      <c r="I2" s="9">
        <f>$U$1</f>
        <v>0</v>
      </c>
      <c r="J2" s="38">
        <f>$C$2</f>
        <v>36892</v>
      </c>
      <c r="K2" s="36"/>
      <c r="L2" s="36"/>
      <c r="M2" s="36"/>
      <c r="N2" s="39" t="s">
        <v>8</v>
      </c>
      <c r="O2" s="39" t="s">
        <v>9</v>
      </c>
      <c r="P2" s="39" t="s">
        <v>10</v>
      </c>
      <c r="Q2" s="37" t="s">
        <v>3</v>
      </c>
      <c r="R2" s="37"/>
      <c r="S2" s="37" t="s">
        <v>13</v>
      </c>
      <c r="T2" s="37"/>
      <c r="U2" s="37" t="s">
        <v>11</v>
      </c>
      <c r="V2" s="37"/>
      <c r="W2" s="37" t="s">
        <v>12</v>
      </c>
      <c r="X2" s="37"/>
      <c r="Y2" s="40" t="s">
        <v>14</v>
      </c>
    </row>
    <row r="3" spans="1:25" ht="14.5" customHeight="1">
      <c r="A3" s="41">
        <f>$W$1</f>
        <v>0</v>
      </c>
      <c r="B3" s="41"/>
      <c r="C3" s="42">
        <f>$P$1</f>
        <v>0</v>
      </c>
      <c r="D3" s="42"/>
      <c r="E3" s="42"/>
      <c r="F3" s="42"/>
      <c r="G3" s="1"/>
      <c r="H3" s="41">
        <f>$W$1</f>
        <v>0</v>
      </c>
      <c r="I3" s="41"/>
      <c r="J3" s="42">
        <f>$P$1</f>
        <v>0</v>
      </c>
      <c r="K3" s="42"/>
      <c r="L3" s="42"/>
      <c r="M3" s="42"/>
      <c r="N3" s="39"/>
      <c r="O3" s="39"/>
      <c r="P3" s="39"/>
      <c r="Q3" s="3"/>
      <c r="R3" s="26" t="s">
        <v>15</v>
      </c>
      <c r="S3" s="3"/>
      <c r="T3" s="26" t="s">
        <v>15</v>
      </c>
      <c r="U3" s="3"/>
      <c r="V3" s="26" t="s">
        <v>15</v>
      </c>
      <c r="W3" s="3"/>
      <c r="X3" s="26" t="s">
        <v>15</v>
      </c>
      <c r="Y3" s="40"/>
    </row>
    <row r="4" spans="1:25" ht="18" customHeight="1">
      <c r="A4" s="41"/>
      <c r="B4" s="41"/>
      <c r="C4" s="30">
        <f>$O$4</f>
        <v>0</v>
      </c>
      <c r="D4" s="31"/>
      <c r="E4" s="31"/>
      <c r="F4" s="32"/>
      <c r="H4" s="41"/>
      <c r="I4" s="41"/>
      <c r="J4" s="30">
        <f>$O$5</f>
        <v>0</v>
      </c>
      <c r="K4" s="31"/>
      <c r="L4" s="31"/>
      <c r="M4" s="32"/>
      <c r="N4" s="10">
        <v>1</v>
      </c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1:25" ht="18" customHeight="1">
      <c r="A5" s="2" t="s">
        <v>1</v>
      </c>
      <c r="B5" s="20">
        <f>$N$4</f>
        <v>1</v>
      </c>
      <c r="C5" s="33">
        <f>$P$4</f>
        <v>0</v>
      </c>
      <c r="D5" s="34"/>
      <c r="E5" s="34"/>
      <c r="F5" s="35"/>
      <c r="H5" s="2" t="s">
        <v>1</v>
      </c>
      <c r="I5" s="20">
        <f>$N$5</f>
        <v>2</v>
      </c>
      <c r="J5" s="33">
        <f>$P$5</f>
        <v>0</v>
      </c>
      <c r="K5" s="34"/>
      <c r="L5" s="34"/>
      <c r="M5" s="35"/>
      <c r="N5" s="10">
        <v>2</v>
      </c>
      <c r="O5" s="9"/>
      <c r="P5" s="9"/>
      <c r="Q5" s="10"/>
      <c r="R5" s="10"/>
      <c r="S5" s="10"/>
      <c r="T5" s="10"/>
      <c r="U5" s="10"/>
      <c r="V5" s="10"/>
      <c r="W5" s="10"/>
      <c r="X5" s="10"/>
      <c r="Y5" s="10"/>
    </row>
    <row r="6" spans="1:25">
      <c r="A6" s="43" t="s">
        <v>3</v>
      </c>
      <c r="B6" s="43"/>
      <c r="C6" s="44" t="s">
        <v>2</v>
      </c>
      <c r="D6" s="44"/>
      <c r="E6" s="45">
        <f>Q4</f>
        <v>0</v>
      </c>
      <c r="F6" s="46"/>
      <c r="H6" s="43" t="s">
        <v>3</v>
      </c>
      <c r="I6" s="43"/>
      <c r="J6" s="44" t="s">
        <v>2</v>
      </c>
      <c r="K6" s="44"/>
      <c r="L6" s="44">
        <f>Q5</f>
        <v>0</v>
      </c>
      <c r="M6" s="44"/>
      <c r="N6" s="10">
        <v>3</v>
      </c>
      <c r="O6" s="9" t="s">
        <v>45</v>
      </c>
      <c r="P6" s="9" t="s">
        <v>46</v>
      </c>
      <c r="Q6" s="10">
        <v>1</v>
      </c>
      <c r="R6" s="10"/>
      <c r="S6" s="10">
        <v>2</v>
      </c>
      <c r="T6" s="10"/>
      <c r="U6" s="10">
        <v>3</v>
      </c>
      <c r="V6" s="10"/>
      <c r="W6" s="10">
        <v>4</v>
      </c>
      <c r="X6" s="10"/>
      <c r="Y6" s="10"/>
    </row>
    <row r="7" spans="1:25">
      <c r="A7" s="43"/>
      <c r="B7" s="43"/>
      <c r="C7" s="44"/>
      <c r="D7" s="44"/>
      <c r="E7" s="47"/>
      <c r="F7" s="48"/>
      <c r="H7" s="43"/>
      <c r="I7" s="43"/>
      <c r="J7" s="44"/>
      <c r="K7" s="44"/>
      <c r="L7" s="44"/>
      <c r="M7" s="44"/>
      <c r="N7" s="10">
        <v>4</v>
      </c>
      <c r="O7" s="9"/>
      <c r="P7" s="9"/>
      <c r="Q7" s="10"/>
      <c r="R7" s="10"/>
      <c r="S7" s="10"/>
      <c r="T7" s="10"/>
      <c r="U7" s="10"/>
      <c r="V7" s="10"/>
      <c r="W7" s="10"/>
      <c r="X7" s="10"/>
      <c r="Y7" s="10"/>
    </row>
    <row r="8" spans="1:25">
      <c r="A8" s="44" t="s">
        <v>4</v>
      </c>
      <c r="B8" s="36"/>
      <c r="C8" s="36"/>
      <c r="D8" s="44" t="s">
        <v>5</v>
      </c>
      <c r="E8" s="36"/>
      <c r="F8" s="36"/>
      <c r="H8" s="44" t="s">
        <v>4</v>
      </c>
      <c r="I8" s="36"/>
      <c r="J8" s="36"/>
      <c r="K8" s="44" t="s">
        <v>5</v>
      </c>
      <c r="L8" s="36"/>
      <c r="M8" s="36"/>
      <c r="N8" s="10">
        <v>5</v>
      </c>
      <c r="O8" s="9"/>
      <c r="P8" s="9"/>
      <c r="Q8" s="10"/>
      <c r="R8" s="10"/>
      <c r="S8" s="10"/>
      <c r="T8" s="10"/>
      <c r="U8" s="10"/>
      <c r="V8" s="10"/>
      <c r="W8" s="10"/>
      <c r="X8" s="10"/>
      <c r="Y8" s="10"/>
    </row>
    <row r="9" spans="1:25">
      <c r="A9" s="44"/>
      <c r="B9" s="36"/>
      <c r="C9" s="36"/>
      <c r="D9" s="44"/>
      <c r="E9" s="36"/>
      <c r="F9" s="36"/>
      <c r="H9" s="44"/>
      <c r="I9" s="36"/>
      <c r="J9" s="36"/>
      <c r="K9" s="44"/>
      <c r="L9" s="36"/>
      <c r="M9" s="36"/>
      <c r="N9" s="10">
        <v>6</v>
      </c>
      <c r="O9" s="9"/>
      <c r="P9" s="9"/>
      <c r="Q9" s="10"/>
      <c r="R9" s="10"/>
      <c r="S9" s="10"/>
      <c r="T9" s="10"/>
      <c r="U9" s="10"/>
      <c r="V9" s="10"/>
      <c r="W9" s="10"/>
      <c r="X9" s="10"/>
      <c r="Y9" s="10"/>
    </row>
    <row r="10" spans="1:25">
      <c r="A10" s="44" t="s">
        <v>6</v>
      </c>
      <c r="B10" s="44"/>
      <c r="C10" s="49" t="s">
        <v>7</v>
      </c>
      <c r="D10" s="50"/>
      <c r="E10" s="50"/>
      <c r="F10" s="51"/>
      <c r="H10" s="44" t="s">
        <v>6</v>
      </c>
      <c r="I10" s="44"/>
      <c r="J10" s="49" t="s">
        <v>7</v>
      </c>
      <c r="K10" s="50"/>
      <c r="L10" s="50"/>
      <c r="M10" s="51"/>
      <c r="N10" s="10">
        <v>7</v>
      </c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</row>
    <row r="11" spans="1:25">
      <c r="A11" s="44"/>
      <c r="B11" s="44"/>
      <c r="C11" s="52"/>
      <c r="D11" s="53"/>
      <c r="E11" s="53"/>
      <c r="F11" s="54"/>
      <c r="H11" s="44"/>
      <c r="I11" s="44"/>
      <c r="J11" s="52"/>
      <c r="K11" s="53"/>
      <c r="L11" s="53"/>
      <c r="M11" s="54"/>
      <c r="N11" s="10">
        <v>8</v>
      </c>
      <c r="O11" s="9"/>
      <c r="P11" s="9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1" customHeight="1">
      <c r="N12" s="6"/>
      <c r="O12" s="69"/>
      <c r="P12" s="70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2" t="s">
        <v>0</v>
      </c>
      <c r="B13" s="36" t="str">
        <f>B1</f>
        <v>Intitulé de la Compétition</v>
      </c>
      <c r="C13" s="36"/>
      <c r="D13" s="36"/>
      <c r="E13" s="36"/>
      <c r="F13" s="36"/>
      <c r="H13" s="2" t="s">
        <v>0</v>
      </c>
      <c r="I13" s="36" t="str">
        <f>$B1</f>
        <v>Intitulé de la Compétition</v>
      </c>
      <c r="J13" s="36"/>
      <c r="K13" s="36"/>
      <c r="L13" s="36"/>
      <c r="M13" s="36"/>
      <c r="N13" s="71"/>
      <c r="O13" s="71"/>
      <c r="P13" s="71"/>
      <c r="Q13" s="71"/>
      <c r="R13" s="71"/>
      <c r="S13" s="71"/>
      <c r="T13" s="22"/>
      <c r="U13" s="23"/>
      <c r="V13" s="22"/>
      <c r="W13" s="71"/>
      <c r="X13" s="71"/>
      <c r="Y13" s="71"/>
    </row>
    <row r="14" spans="1:25">
      <c r="A14" s="9" t="s">
        <v>20</v>
      </c>
      <c r="B14" s="9">
        <f>$U$1</f>
        <v>0</v>
      </c>
      <c r="C14" s="38">
        <f>$C$2</f>
        <v>36892</v>
      </c>
      <c r="D14" s="36"/>
      <c r="E14" s="36"/>
      <c r="F14" s="36"/>
      <c r="H14" s="9" t="s">
        <v>20</v>
      </c>
      <c r="I14" s="9">
        <f>$U$1</f>
        <v>0</v>
      </c>
      <c r="J14" s="38">
        <f>$C$2</f>
        <v>36892</v>
      </c>
      <c r="K14" s="36"/>
      <c r="L14" s="36"/>
      <c r="M14" s="36"/>
      <c r="N14" s="73"/>
      <c r="O14" s="73"/>
      <c r="P14" s="73"/>
      <c r="Q14" s="71"/>
      <c r="R14" s="71"/>
      <c r="S14" s="71"/>
      <c r="T14" s="71"/>
      <c r="U14" s="71"/>
      <c r="V14" s="71"/>
      <c r="W14" s="71"/>
      <c r="X14" s="71"/>
      <c r="Y14" s="72"/>
    </row>
    <row r="15" spans="1:25" ht="14.5" customHeight="1">
      <c r="A15" s="41">
        <f>$W$1</f>
        <v>0</v>
      </c>
      <c r="B15" s="41"/>
      <c r="C15" s="42">
        <f>$P$1</f>
        <v>0</v>
      </c>
      <c r="D15" s="42"/>
      <c r="E15" s="42"/>
      <c r="F15" s="42"/>
      <c r="H15" s="41">
        <f>$W$1</f>
        <v>0</v>
      </c>
      <c r="I15" s="41"/>
      <c r="J15" s="42">
        <f>$P$1</f>
        <v>0</v>
      </c>
      <c r="K15" s="42"/>
      <c r="L15" s="42"/>
      <c r="M15" s="42"/>
      <c r="N15" s="73"/>
      <c r="O15" s="73"/>
      <c r="P15" s="73"/>
      <c r="Q15" s="24"/>
      <c r="R15" s="25"/>
      <c r="S15" s="24"/>
      <c r="T15" s="25"/>
      <c r="U15" s="24"/>
      <c r="V15" s="25"/>
      <c r="W15" s="24"/>
      <c r="X15" s="25"/>
      <c r="Y15" s="72"/>
    </row>
    <row r="16" spans="1:25" ht="18" customHeight="1">
      <c r="A16" s="41"/>
      <c r="B16" s="41"/>
      <c r="C16" s="30" t="str">
        <f>$O$6</f>
        <v>NYS</v>
      </c>
      <c r="D16" s="31"/>
      <c r="E16" s="31"/>
      <c r="F16" s="32"/>
      <c r="H16" s="41"/>
      <c r="I16" s="41"/>
      <c r="J16" s="30">
        <f>$O$7</f>
        <v>0</v>
      </c>
      <c r="K16" s="31"/>
      <c r="L16" s="31"/>
      <c r="M16" s="3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8" customHeight="1">
      <c r="A17" s="2" t="s">
        <v>1</v>
      </c>
      <c r="B17" s="20">
        <f>$N$6</f>
        <v>3</v>
      </c>
      <c r="C17" s="33" t="str">
        <f>$P$6</f>
        <v>CAROLE</v>
      </c>
      <c r="D17" s="34"/>
      <c r="E17" s="34"/>
      <c r="F17" s="35"/>
      <c r="H17" s="2" t="s">
        <v>1</v>
      </c>
      <c r="I17" s="20">
        <f>$N$7</f>
        <v>4</v>
      </c>
      <c r="J17" s="33">
        <f>$P$7</f>
        <v>0</v>
      </c>
      <c r="K17" s="34"/>
      <c r="L17" s="34"/>
      <c r="M17" s="3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43" t="s">
        <v>3</v>
      </c>
      <c r="B18" s="43"/>
      <c r="C18" s="44" t="s">
        <v>2</v>
      </c>
      <c r="D18" s="44"/>
      <c r="E18" s="45">
        <f>Q6</f>
        <v>1</v>
      </c>
      <c r="F18" s="46"/>
      <c r="H18" s="43" t="s">
        <v>3</v>
      </c>
      <c r="I18" s="43"/>
      <c r="J18" s="44" t="s">
        <v>2</v>
      </c>
      <c r="K18" s="44"/>
      <c r="L18" s="44">
        <f>Q7</f>
        <v>0</v>
      </c>
      <c r="M18" s="44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43"/>
      <c r="B19" s="43"/>
      <c r="C19" s="44"/>
      <c r="D19" s="44"/>
      <c r="E19" s="47"/>
      <c r="F19" s="48"/>
      <c r="H19" s="43"/>
      <c r="I19" s="43"/>
      <c r="J19" s="44"/>
      <c r="K19" s="44"/>
      <c r="L19" s="44"/>
      <c r="M19" s="4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44" t="s">
        <v>4</v>
      </c>
      <c r="B20" s="36"/>
      <c r="C20" s="36"/>
      <c r="D20" s="44" t="s">
        <v>5</v>
      </c>
      <c r="E20" s="36"/>
      <c r="F20" s="36"/>
      <c r="H20" s="44" t="s">
        <v>4</v>
      </c>
      <c r="I20" s="36"/>
      <c r="J20" s="36"/>
      <c r="K20" s="44" t="s">
        <v>5</v>
      </c>
      <c r="L20" s="36"/>
      <c r="M20" s="36"/>
      <c r="N20" s="21"/>
      <c r="O20" s="59"/>
      <c r="P20" s="74"/>
      <c r="Q20" s="21"/>
      <c r="R20" s="21"/>
      <c r="S20" s="21"/>
      <c r="T20" s="21"/>
      <c r="U20" s="21"/>
      <c r="V20" s="21"/>
      <c r="W20" s="21"/>
      <c r="X20" s="21"/>
      <c r="Y20" s="21"/>
    </row>
    <row r="21" spans="1:25">
      <c r="A21" s="44"/>
      <c r="B21" s="36"/>
      <c r="C21" s="36"/>
      <c r="D21" s="44"/>
      <c r="E21" s="36"/>
      <c r="F21" s="36"/>
      <c r="H21" s="44"/>
      <c r="I21" s="36"/>
      <c r="J21" s="36"/>
      <c r="K21" s="44"/>
      <c r="L21" s="36"/>
      <c r="M21" s="3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44" t="s">
        <v>6</v>
      </c>
      <c r="B22" s="44"/>
      <c r="C22" s="49" t="s">
        <v>7</v>
      </c>
      <c r="D22" s="50"/>
      <c r="E22" s="50"/>
      <c r="F22" s="51"/>
      <c r="H22" s="44" t="s">
        <v>6</v>
      </c>
      <c r="I22" s="44"/>
      <c r="J22" s="36" t="s">
        <v>7</v>
      </c>
      <c r="K22" s="36"/>
      <c r="L22" s="36"/>
      <c r="M22" s="3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44"/>
      <c r="B23" s="44"/>
      <c r="C23" s="52"/>
      <c r="D23" s="53"/>
      <c r="E23" s="53"/>
      <c r="F23" s="54"/>
      <c r="H23" s="44"/>
      <c r="I23" s="44"/>
      <c r="J23" s="36"/>
      <c r="K23" s="36"/>
      <c r="L23" s="36"/>
      <c r="M23" s="3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9" customHeight="1"/>
    <row r="25" spans="1:25">
      <c r="A25" s="2" t="s">
        <v>0</v>
      </c>
      <c r="B25" s="36" t="str">
        <f>$B13</f>
        <v>Intitulé de la Compétition</v>
      </c>
      <c r="C25" s="36"/>
      <c r="D25" s="36"/>
      <c r="E25" s="36"/>
      <c r="F25" s="36"/>
      <c r="H25" s="2" t="s">
        <v>0</v>
      </c>
      <c r="I25" s="36" t="str">
        <f>$B13</f>
        <v>Intitulé de la Compétition</v>
      </c>
      <c r="J25" s="36"/>
      <c r="K25" s="36"/>
      <c r="L25" s="36"/>
      <c r="M25" s="36"/>
    </row>
    <row r="26" spans="1:25">
      <c r="A26" s="9" t="s">
        <v>20</v>
      </c>
      <c r="B26" s="9">
        <f>$U$1</f>
        <v>0</v>
      </c>
      <c r="C26" s="38">
        <f>$C$2</f>
        <v>36892</v>
      </c>
      <c r="D26" s="36"/>
      <c r="E26" s="36"/>
      <c r="F26" s="36"/>
      <c r="H26" s="9" t="s">
        <v>20</v>
      </c>
      <c r="I26" s="9">
        <f>$U$1</f>
        <v>0</v>
      </c>
      <c r="J26" s="38">
        <f>$C$2</f>
        <v>36892</v>
      </c>
      <c r="K26" s="36"/>
      <c r="L26" s="36"/>
      <c r="M26" s="36"/>
      <c r="O26" s="14" t="s">
        <v>3</v>
      </c>
      <c r="P26" t="s">
        <v>23</v>
      </c>
    </row>
    <row r="27" spans="1:25" ht="14.5" customHeight="1">
      <c r="A27" s="55">
        <f>$W$1</f>
        <v>0</v>
      </c>
      <c r="B27" s="56"/>
      <c r="C27" s="42">
        <f>$P$1</f>
        <v>0</v>
      </c>
      <c r="D27" s="42"/>
      <c r="E27" s="42"/>
      <c r="F27" s="42"/>
      <c r="G27" s="1"/>
      <c r="H27" s="55">
        <f>$W$1</f>
        <v>0</v>
      </c>
      <c r="I27" s="56"/>
      <c r="J27" s="42">
        <f>$P$1</f>
        <v>0</v>
      </c>
      <c r="K27" s="42"/>
      <c r="L27" s="42"/>
      <c r="M27" s="42"/>
      <c r="O27" t="s">
        <v>13</v>
      </c>
      <c r="P27" t="s">
        <v>22</v>
      </c>
    </row>
    <row r="28" spans="1:25" ht="18" customHeight="1">
      <c r="A28" s="57"/>
      <c r="B28" s="58"/>
      <c r="C28" s="30">
        <f>$O$8</f>
        <v>0</v>
      </c>
      <c r="D28" s="31"/>
      <c r="E28" s="31"/>
      <c r="F28" s="32"/>
      <c r="H28" s="57"/>
      <c r="I28" s="58"/>
      <c r="J28" s="30">
        <f>$O$9</f>
        <v>0</v>
      </c>
      <c r="K28" s="31"/>
      <c r="L28" s="31"/>
      <c r="M28" s="32"/>
      <c r="O28" s="13" t="s">
        <v>11</v>
      </c>
      <c r="P28" t="s">
        <v>21</v>
      </c>
    </row>
    <row r="29" spans="1:25" ht="18" customHeight="1">
      <c r="A29" s="2" t="s">
        <v>1</v>
      </c>
      <c r="B29" s="20">
        <f>$N$8</f>
        <v>5</v>
      </c>
      <c r="C29" s="33">
        <f>$P$8</f>
        <v>0</v>
      </c>
      <c r="D29" s="34"/>
      <c r="E29" s="34"/>
      <c r="F29" s="35"/>
      <c r="H29" s="5" t="s">
        <v>1</v>
      </c>
      <c r="I29" s="20">
        <f>$N$9</f>
        <v>6</v>
      </c>
      <c r="J29" s="33">
        <f>$P$9</f>
        <v>0</v>
      </c>
      <c r="K29" s="34"/>
      <c r="L29" s="34"/>
      <c r="M29" s="35"/>
      <c r="O29" s="12" t="s">
        <v>12</v>
      </c>
      <c r="P29" t="s">
        <v>24</v>
      </c>
    </row>
    <row r="30" spans="1:25">
      <c r="A30" s="43" t="s">
        <v>3</v>
      </c>
      <c r="B30" s="43"/>
      <c r="C30" s="44" t="s">
        <v>2</v>
      </c>
      <c r="D30" s="44"/>
      <c r="E30" s="45">
        <f>Q8</f>
        <v>0</v>
      </c>
      <c r="F30" s="46"/>
      <c r="H30" s="43" t="s">
        <v>3</v>
      </c>
      <c r="I30" s="43"/>
      <c r="J30" s="44" t="s">
        <v>2</v>
      </c>
      <c r="K30" s="44"/>
      <c r="L30" s="45">
        <f>Q9</f>
        <v>0</v>
      </c>
      <c r="M30" s="46"/>
    </row>
    <row r="31" spans="1:25">
      <c r="A31" s="43"/>
      <c r="B31" s="43"/>
      <c r="C31" s="44"/>
      <c r="D31" s="44"/>
      <c r="E31" s="47"/>
      <c r="F31" s="48"/>
      <c r="H31" s="43"/>
      <c r="I31" s="43"/>
      <c r="J31" s="44"/>
      <c r="K31" s="44"/>
      <c r="L31" s="47"/>
      <c r="M31" s="48"/>
    </row>
    <row r="32" spans="1:25">
      <c r="A32" s="44" t="s">
        <v>4</v>
      </c>
      <c r="B32" s="36"/>
      <c r="C32" s="36"/>
      <c r="D32" s="44" t="s">
        <v>5</v>
      </c>
      <c r="E32" s="36"/>
      <c r="F32" s="36"/>
      <c r="H32" s="44" t="s">
        <v>4</v>
      </c>
      <c r="I32" s="36"/>
      <c r="J32" s="36"/>
      <c r="K32" s="44" t="s">
        <v>5</v>
      </c>
      <c r="L32" s="36"/>
      <c r="M32" s="36"/>
    </row>
    <row r="33" spans="1:13">
      <c r="A33" s="44"/>
      <c r="B33" s="36"/>
      <c r="C33" s="36"/>
      <c r="D33" s="44"/>
      <c r="E33" s="36"/>
      <c r="F33" s="36"/>
      <c r="H33" s="44"/>
      <c r="I33" s="36"/>
      <c r="J33" s="36"/>
      <c r="K33" s="44"/>
      <c r="L33" s="36"/>
      <c r="M33" s="36"/>
    </row>
    <row r="34" spans="1:13">
      <c r="A34" s="44" t="s">
        <v>6</v>
      </c>
      <c r="B34" s="44"/>
      <c r="C34" s="49" t="s">
        <v>7</v>
      </c>
      <c r="D34" s="50"/>
      <c r="E34" s="50"/>
      <c r="F34" s="51"/>
      <c r="H34" s="44" t="s">
        <v>6</v>
      </c>
      <c r="I34" s="44"/>
      <c r="J34" s="49" t="s">
        <v>7</v>
      </c>
      <c r="K34" s="50"/>
      <c r="L34" s="50"/>
      <c r="M34" s="51"/>
    </row>
    <row r="35" spans="1:13">
      <c r="A35" s="44"/>
      <c r="B35" s="44"/>
      <c r="C35" s="52"/>
      <c r="D35" s="53"/>
      <c r="E35" s="53"/>
      <c r="F35" s="54"/>
      <c r="H35" s="44"/>
      <c r="I35" s="44"/>
      <c r="J35" s="52"/>
      <c r="K35" s="53"/>
      <c r="L35" s="53"/>
      <c r="M35" s="54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2" t="s">
        <v>0</v>
      </c>
      <c r="B37" s="36" t="str">
        <f>$B25</f>
        <v>Intitulé de la Compétition</v>
      </c>
      <c r="C37" s="36"/>
      <c r="D37" s="36"/>
      <c r="E37" s="36"/>
      <c r="F37" s="36"/>
      <c r="H37" s="2" t="s">
        <v>0</v>
      </c>
      <c r="I37" s="36" t="str">
        <f>$B25</f>
        <v>Intitulé de la Compétition</v>
      </c>
      <c r="J37" s="36"/>
      <c r="K37" s="36"/>
      <c r="L37" s="36"/>
      <c r="M37" s="36"/>
    </row>
    <row r="38" spans="1:13">
      <c r="A38" s="9" t="s">
        <v>20</v>
      </c>
      <c r="B38" s="9">
        <f>$U$1</f>
        <v>0</v>
      </c>
      <c r="C38" s="38">
        <f>$C$2</f>
        <v>36892</v>
      </c>
      <c r="D38" s="36"/>
      <c r="E38" s="36"/>
      <c r="F38" s="36"/>
      <c r="H38" s="9" t="s">
        <v>20</v>
      </c>
      <c r="I38" s="9">
        <f>$U$1</f>
        <v>0</v>
      </c>
      <c r="J38" s="38">
        <f>$C$2</f>
        <v>36892</v>
      </c>
      <c r="K38" s="36"/>
      <c r="L38" s="36"/>
      <c r="M38" s="36"/>
    </row>
    <row r="39" spans="1:13">
      <c r="A39" s="55">
        <f>$W$1</f>
        <v>0</v>
      </c>
      <c r="B39" s="56"/>
      <c r="C39" s="42">
        <f>$P$1</f>
        <v>0</v>
      </c>
      <c r="D39" s="42"/>
      <c r="E39" s="42"/>
      <c r="F39" s="42"/>
      <c r="G39" s="1"/>
      <c r="H39" s="55">
        <f>$W$1</f>
        <v>0</v>
      </c>
      <c r="I39" s="56"/>
      <c r="J39" s="42">
        <f>$P$1</f>
        <v>0</v>
      </c>
      <c r="K39" s="42"/>
      <c r="L39" s="42"/>
      <c r="M39" s="42"/>
    </row>
    <row r="40" spans="1:13" ht="18" customHeight="1">
      <c r="A40" s="57"/>
      <c r="B40" s="58"/>
      <c r="C40" s="30">
        <f>$O$10</f>
        <v>0</v>
      </c>
      <c r="D40" s="31"/>
      <c r="E40" s="31"/>
      <c r="F40" s="32"/>
      <c r="H40" s="57"/>
      <c r="I40" s="58"/>
      <c r="J40" s="30">
        <f>$O$11</f>
        <v>0</v>
      </c>
      <c r="K40" s="31"/>
      <c r="L40" s="31"/>
      <c r="M40" s="32"/>
    </row>
    <row r="41" spans="1:13" ht="18" customHeight="1">
      <c r="A41" s="2" t="s">
        <v>1</v>
      </c>
      <c r="B41" s="20">
        <f>$N$10</f>
        <v>7</v>
      </c>
      <c r="C41" s="33">
        <f>$P$10</f>
        <v>0</v>
      </c>
      <c r="D41" s="34"/>
      <c r="E41" s="34"/>
      <c r="F41" s="35"/>
      <c r="H41" s="5" t="s">
        <v>1</v>
      </c>
      <c r="I41" s="20">
        <f>$N$11</f>
        <v>8</v>
      </c>
      <c r="J41" s="33">
        <f>$P$11</f>
        <v>0</v>
      </c>
      <c r="K41" s="34"/>
      <c r="L41" s="34"/>
      <c r="M41" s="35"/>
    </row>
    <row r="42" spans="1:13">
      <c r="A42" s="43" t="s">
        <v>3</v>
      </c>
      <c r="B42" s="43"/>
      <c r="C42" s="44" t="s">
        <v>2</v>
      </c>
      <c r="D42" s="44"/>
      <c r="E42" s="45">
        <f>Q10</f>
        <v>0</v>
      </c>
      <c r="F42" s="46"/>
      <c r="H42" s="43" t="s">
        <v>3</v>
      </c>
      <c r="I42" s="43"/>
      <c r="J42" s="44" t="s">
        <v>2</v>
      </c>
      <c r="K42" s="44"/>
      <c r="L42" s="45">
        <f>Q11</f>
        <v>0</v>
      </c>
      <c r="M42" s="46"/>
    </row>
    <row r="43" spans="1:13">
      <c r="A43" s="43"/>
      <c r="B43" s="43"/>
      <c r="C43" s="44"/>
      <c r="D43" s="44"/>
      <c r="E43" s="47"/>
      <c r="F43" s="48"/>
      <c r="H43" s="43"/>
      <c r="I43" s="43"/>
      <c r="J43" s="44"/>
      <c r="K43" s="44"/>
      <c r="L43" s="47"/>
      <c r="M43" s="48"/>
    </row>
    <row r="44" spans="1:13">
      <c r="A44" s="44" t="s">
        <v>4</v>
      </c>
      <c r="B44" s="36"/>
      <c r="C44" s="36"/>
      <c r="D44" s="44" t="s">
        <v>5</v>
      </c>
      <c r="E44" s="36"/>
      <c r="F44" s="36"/>
      <c r="H44" s="44" t="s">
        <v>4</v>
      </c>
      <c r="I44" s="36"/>
      <c r="J44" s="36"/>
      <c r="K44" s="44" t="s">
        <v>5</v>
      </c>
      <c r="L44" s="36"/>
      <c r="M44" s="36"/>
    </row>
    <row r="45" spans="1:13">
      <c r="A45" s="44"/>
      <c r="B45" s="36"/>
      <c r="C45" s="36"/>
      <c r="D45" s="44"/>
      <c r="E45" s="36"/>
      <c r="F45" s="36"/>
      <c r="H45" s="44"/>
      <c r="I45" s="36"/>
      <c r="J45" s="36"/>
      <c r="K45" s="44"/>
      <c r="L45" s="36"/>
      <c r="M45" s="36"/>
    </row>
    <row r="46" spans="1:13">
      <c r="A46" s="44" t="s">
        <v>6</v>
      </c>
      <c r="B46" s="44"/>
      <c r="C46" s="49" t="s">
        <v>7</v>
      </c>
      <c r="D46" s="50"/>
      <c r="E46" s="50"/>
      <c r="F46" s="51"/>
      <c r="H46" s="44" t="s">
        <v>6</v>
      </c>
      <c r="I46" s="44"/>
      <c r="J46" s="49" t="s">
        <v>7</v>
      </c>
      <c r="K46" s="50"/>
      <c r="L46" s="50"/>
      <c r="M46" s="51"/>
    </row>
    <row r="47" spans="1:13">
      <c r="A47" s="44"/>
      <c r="B47" s="44"/>
      <c r="C47" s="52"/>
      <c r="D47" s="53"/>
      <c r="E47" s="53"/>
      <c r="F47" s="54"/>
      <c r="H47" s="44"/>
      <c r="I47" s="44"/>
      <c r="J47" s="52"/>
      <c r="K47" s="53"/>
      <c r="L47" s="53"/>
      <c r="M47" s="54"/>
    </row>
    <row r="48" spans="1:13" ht="14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0.5" customHeight="1"/>
    <row r="51" spans="1:13">
      <c r="A51" s="2" t="s">
        <v>0</v>
      </c>
      <c r="B51" s="36" t="str">
        <f>$B1</f>
        <v>Intitulé de la Compétition</v>
      </c>
      <c r="C51" s="36"/>
      <c r="D51" s="36"/>
      <c r="E51" s="36"/>
      <c r="F51" s="36"/>
      <c r="H51" s="2" t="s">
        <v>0</v>
      </c>
      <c r="I51" s="36" t="str">
        <f>$B1</f>
        <v>Intitulé de la Compétition</v>
      </c>
      <c r="J51" s="36"/>
      <c r="K51" s="36"/>
      <c r="L51" s="36"/>
      <c r="M51" s="36"/>
    </row>
    <row r="52" spans="1:13">
      <c r="A52" s="9" t="s">
        <v>20</v>
      </c>
      <c r="B52" s="9">
        <f>$U$1</f>
        <v>0</v>
      </c>
      <c r="C52" s="38">
        <f>$C$2</f>
        <v>36892</v>
      </c>
      <c r="D52" s="36"/>
      <c r="E52" s="36"/>
      <c r="F52" s="36"/>
      <c r="H52" s="9" t="s">
        <v>20</v>
      </c>
      <c r="I52" s="9">
        <f>$U$1</f>
        <v>0</v>
      </c>
      <c r="J52" s="38">
        <f>$C$2</f>
        <v>36892</v>
      </c>
      <c r="K52" s="36"/>
      <c r="L52" s="36"/>
      <c r="M52" s="36"/>
    </row>
    <row r="53" spans="1:13" ht="14.5" customHeight="1">
      <c r="A53" s="55">
        <f>$W$1</f>
        <v>0</v>
      </c>
      <c r="B53" s="56"/>
      <c r="C53" s="75">
        <f>$P$1</f>
        <v>0</v>
      </c>
      <c r="D53" s="76"/>
      <c r="E53" s="76"/>
      <c r="F53" s="77"/>
      <c r="G53" s="1"/>
      <c r="H53" s="55">
        <f>$W$1</f>
        <v>0</v>
      </c>
      <c r="I53" s="56"/>
      <c r="J53" s="75">
        <f>$P$1</f>
        <v>0</v>
      </c>
      <c r="K53" s="76"/>
      <c r="L53" s="76"/>
      <c r="M53" s="77"/>
    </row>
    <row r="54" spans="1:13" ht="18" customHeight="1">
      <c r="A54" s="57"/>
      <c r="B54" s="58"/>
      <c r="C54" s="30">
        <f>$O$4</f>
        <v>0</v>
      </c>
      <c r="D54" s="31"/>
      <c r="E54" s="31"/>
      <c r="F54" s="32"/>
      <c r="H54" s="57"/>
      <c r="I54" s="58"/>
      <c r="J54" s="30">
        <f>$O$5</f>
        <v>0</v>
      </c>
      <c r="K54" s="31"/>
      <c r="L54" s="31"/>
      <c r="M54" s="32"/>
    </row>
    <row r="55" spans="1:13" ht="18" customHeight="1">
      <c r="A55" s="2" t="s">
        <v>1</v>
      </c>
      <c r="B55" s="20">
        <f>$N$4</f>
        <v>1</v>
      </c>
      <c r="C55" s="33">
        <f>$P$4</f>
        <v>0</v>
      </c>
      <c r="D55" s="34"/>
      <c r="E55" s="34"/>
      <c r="F55" s="35"/>
      <c r="H55" s="2" t="s">
        <v>1</v>
      </c>
      <c r="I55" s="20">
        <f>$N$5</f>
        <v>2</v>
      </c>
      <c r="J55" s="33">
        <f>$P$5</f>
        <v>0</v>
      </c>
      <c r="K55" s="34"/>
      <c r="L55" s="34"/>
      <c r="M55" s="35"/>
    </row>
    <row r="56" spans="1:13">
      <c r="A56" s="66" t="s">
        <v>13</v>
      </c>
      <c r="B56" s="66"/>
      <c r="C56" s="45" t="s">
        <v>2</v>
      </c>
      <c r="D56" s="46"/>
      <c r="E56" s="45">
        <f>S4</f>
        <v>0</v>
      </c>
      <c r="F56" s="46"/>
      <c r="H56" s="66" t="s">
        <v>13</v>
      </c>
      <c r="I56" s="66"/>
      <c r="J56" s="45" t="s">
        <v>2</v>
      </c>
      <c r="K56" s="46"/>
      <c r="L56" s="45">
        <f>S5</f>
        <v>0</v>
      </c>
      <c r="M56" s="46"/>
    </row>
    <row r="57" spans="1:13">
      <c r="A57" s="66"/>
      <c r="B57" s="66"/>
      <c r="C57" s="47"/>
      <c r="D57" s="48"/>
      <c r="E57" s="47"/>
      <c r="F57" s="48"/>
      <c r="H57" s="66"/>
      <c r="I57" s="66"/>
      <c r="J57" s="47"/>
      <c r="K57" s="48"/>
      <c r="L57" s="47"/>
      <c r="M57" s="48"/>
    </row>
    <row r="58" spans="1:13">
      <c r="A58" s="78" t="s">
        <v>4</v>
      </c>
      <c r="B58" s="49"/>
      <c r="C58" s="51"/>
      <c r="D58" s="78" t="s">
        <v>5</v>
      </c>
      <c r="E58" s="49"/>
      <c r="F58" s="51"/>
      <c r="H58" s="78" t="s">
        <v>4</v>
      </c>
      <c r="I58" s="49"/>
      <c r="J58" s="51"/>
      <c r="K58" s="78" t="s">
        <v>5</v>
      </c>
      <c r="L58" s="49"/>
      <c r="M58" s="51"/>
    </row>
    <row r="59" spans="1:13">
      <c r="A59" s="79"/>
      <c r="B59" s="52"/>
      <c r="C59" s="54"/>
      <c r="D59" s="79"/>
      <c r="E59" s="52"/>
      <c r="F59" s="54"/>
      <c r="H59" s="79"/>
      <c r="I59" s="52"/>
      <c r="J59" s="54"/>
      <c r="K59" s="79"/>
      <c r="L59" s="52"/>
      <c r="M59" s="54"/>
    </row>
    <row r="60" spans="1:13">
      <c r="A60" s="44" t="s">
        <v>6</v>
      </c>
      <c r="B60" s="44"/>
      <c r="C60" s="49" t="s">
        <v>7</v>
      </c>
      <c r="D60" s="50"/>
      <c r="E60" s="50"/>
      <c r="F60" s="51"/>
      <c r="H60" s="44" t="s">
        <v>6</v>
      </c>
      <c r="I60" s="44"/>
      <c r="J60" s="49" t="s">
        <v>7</v>
      </c>
      <c r="K60" s="50"/>
      <c r="L60" s="50"/>
      <c r="M60" s="51"/>
    </row>
    <row r="61" spans="1:13">
      <c r="A61" s="44"/>
      <c r="B61" s="44"/>
      <c r="C61" s="52"/>
      <c r="D61" s="53"/>
      <c r="E61" s="53"/>
      <c r="F61" s="54"/>
      <c r="H61" s="44"/>
      <c r="I61" s="44"/>
      <c r="J61" s="52"/>
      <c r="K61" s="53"/>
      <c r="L61" s="53"/>
      <c r="M61" s="54"/>
    </row>
    <row r="62" spans="1:13" ht="15.5" customHeight="1"/>
    <row r="63" spans="1:13">
      <c r="A63" s="2" t="s">
        <v>0</v>
      </c>
      <c r="B63" s="36" t="str">
        <f>$B13</f>
        <v>Intitulé de la Compétition</v>
      </c>
      <c r="C63" s="36"/>
      <c r="D63" s="36"/>
      <c r="E63" s="36"/>
      <c r="F63" s="36"/>
      <c r="H63" s="2" t="s">
        <v>0</v>
      </c>
      <c r="I63" s="36" t="str">
        <f>$B13</f>
        <v>Intitulé de la Compétition</v>
      </c>
      <c r="J63" s="36"/>
      <c r="K63" s="36"/>
      <c r="L63" s="36"/>
      <c r="M63" s="36"/>
    </row>
    <row r="64" spans="1:13">
      <c r="A64" s="9" t="s">
        <v>20</v>
      </c>
      <c r="B64" s="9">
        <f>$U$1</f>
        <v>0</v>
      </c>
      <c r="C64" s="38">
        <f>$C$2</f>
        <v>36892</v>
      </c>
      <c r="D64" s="36"/>
      <c r="E64" s="36"/>
      <c r="F64" s="36"/>
      <c r="H64" s="9" t="s">
        <v>20</v>
      </c>
      <c r="I64" s="9">
        <f>$U$1</f>
        <v>0</v>
      </c>
      <c r="J64" s="38">
        <f>$C$2</f>
        <v>36892</v>
      </c>
      <c r="K64" s="36"/>
      <c r="L64" s="36"/>
      <c r="M64" s="36"/>
    </row>
    <row r="65" spans="1:13" ht="14.5" customHeight="1">
      <c r="A65" s="55">
        <f>$W$1</f>
        <v>0</v>
      </c>
      <c r="B65" s="56"/>
      <c r="C65" s="75">
        <f>$P$1</f>
        <v>0</v>
      </c>
      <c r="D65" s="76"/>
      <c r="E65" s="76"/>
      <c r="F65" s="77"/>
      <c r="H65" s="55">
        <f>$W$1</f>
        <v>0</v>
      </c>
      <c r="I65" s="56"/>
      <c r="J65" s="75">
        <f>$P$1</f>
        <v>0</v>
      </c>
      <c r="K65" s="76"/>
      <c r="L65" s="76"/>
      <c r="M65" s="77"/>
    </row>
    <row r="66" spans="1:13" ht="18" customHeight="1">
      <c r="A66" s="57"/>
      <c r="B66" s="58"/>
      <c r="C66" s="30" t="str">
        <f>$O$6</f>
        <v>NYS</v>
      </c>
      <c r="D66" s="31"/>
      <c r="E66" s="31"/>
      <c r="F66" s="32"/>
      <c r="H66" s="57"/>
      <c r="I66" s="58"/>
      <c r="J66" s="30">
        <f>$O$7</f>
        <v>0</v>
      </c>
      <c r="K66" s="31"/>
      <c r="L66" s="31"/>
      <c r="M66" s="32"/>
    </row>
    <row r="67" spans="1:13" ht="18" customHeight="1">
      <c r="A67" s="2" t="s">
        <v>1</v>
      </c>
      <c r="B67" s="20">
        <f>$N$6</f>
        <v>3</v>
      </c>
      <c r="C67" s="33" t="str">
        <f>$P$6</f>
        <v>CAROLE</v>
      </c>
      <c r="D67" s="34"/>
      <c r="E67" s="34"/>
      <c r="F67" s="35"/>
      <c r="H67" s="2" t="s">
        <v>1</v>
      </c>
      <c r="I67" s="20">
        <f>$N$7</f>
        <v>4</v>
      </c>
      <c r="J67" s="33">
        <f>$P$7</f>
        <v>0</v>
      </c>
      <c r="K67" s="34"/>
      <c r="L67" s="34"/>
      <c r="M67" s="35"/>
    </row>
    <row r="68" spans="1:13">
      <c r="A68" s="66" t="s">
        <v>13</v>
      </c>
      <c r="B68" s="66"/>
      <c r="C68" s="45" t="s">
        <v>2</v>
      </c>
      <c r="D68" s="46"/>
      <c r="E68" s="45">
        <f>S6</f>
        <v>2</v>
      </c>
      <c r="F68" s="46"/>
      <c r="H68" s="66" t="s">
        <v>13</v>
      </c>
      <c r="I68" s="66"/>
      <c r="J68" s="45" t="s">
        <v>2</v>
      </c>
      <c r="K68" s="46"/>
      <c r="L68" s="45">
        <f>S7</f>
        <v>0</v>
      </c>
      <c r="M68" s="46"/>
    </row>
    <row r="69" spans="1:13">
      <c r="A69" s="66"/>
      <c r="B69" s="66"/>
      <c r="C69" s="47"/>
      <c r="D69" s="48"/>
      <c r="E69" s="47"/>
      <c r="F69" s="48"/>
      <c r="H69" s="66"/>
      <c r="I69" s="66"/>
      <c r="J69" s="47"/>
      <c r="K69" s="48"/>
      <c r="L69" s="47"/>
      <c r="M69" s="48"/>
    </row>
    <row r="70" spans="1:13">
      <c r="A70" s="78" t="s">
        <v>4</v>
      </c>
      <c r="B70" s="49"/>
      <c r="C70" s="51"/>
      <c r="D70" s="78" t="s">
        <v>5</v>
      </c>
      <c r="E70" s="49"/>
      <c r="F70" s="51"/>
      <c r="H70" s="78" t="s">
        <v>4</v>
      </c>
      <c r="I70" s="49"/>
      <c r="J70" s="51"/>
      <c r="K70" s="78" t="s">
        <v>5</v>
      </c>
      <c r="L70" s="49"/>
      <c r="M70" s="51"/>
    </row>
    <row r="71" spans="1:13">
      <c r="A71" s="79"/>
      <c r="B71" s="52"/>
      <c r="C71" s="54"/>
      <c r="D71" s="79"/>
      <c r="E71" s="52"/>
      <c r="F71" s="54"/>
      <c r="H71" s="79"/>
      <c r="I71" s="52"/>
      <c r="J71" s="54"/>
      <c r="K71" s="79"/>
      <c r="L71" s="52"/>
      <c r="M71" s="54"/>
    </row>
    <row r="72" spans="1:13">
      <c r="A72" s="44" t="s">
        <v>6</v>
      </c>
      <c r="B72" s="44"/>
      <c r="C72" s="49" t="s">
        <v>7</v>
      </c>
      <c r="D72" s="50"/>
      <c r="E72" s="50"/>
      <c r="F72" s="51"/>
      <c r="H72" s="44" t="s">
        <v>6</v>
      </c>
      <c r="I72" s="44"/>
      <c r="J72" s="49" t="s">
        <v>7</v>
      </c>
      <c r="K72" s="50"/>
      <c r="L72" s="50"/>
      <c r="M72" s="51"/>
    </row>
    <row r="73" spans="1:13">
      <c r="A73" s="44"/>
      <c r="B73" s="44"/>
      <c r="C73" s="52"/>
      <c r="D73" s="53"/>
      <c r="E73" s="53"/>
      <c r="F73" s="54"/>
      <c r="H73" s="44"/>
      <c r="I73" s="44"/>
      <c r="J73" s="52"/>
      <c r="K73" s="53"/>
      <c r="L73" s="53"/>
      <c r="M73" s="54"/>
    </row>
    <row r="74" spans="1:13" ht="13.5" customHeight="1"/>
    <row r="75" spans="1:13">
      <c r="A75" s="2" t="s">
        <v>0</v>
      </c>
      <c r="B75" s="36" t="str">
        <f>$B25</f>
        <v>Intitulé de la Compétition</v>
      </c>
      <c r="C75" s="36"/>
      <c r="D75" s="36"/>
      <c r="E75" s="36"/>
      <c r="F75" s="36"/>
      <c r="H75" s="2" t="s">
        <v>0</v>
      </c>
      <c r="I75" s="36" t="str">
        <f>$B25</f>
        <v>Intitulé de la Compétition</v>
      </c>
      <c r="J75" s="36"/>
      <c r="K75" s="36"/>
      <c r="L75" s="36"/>
      <c r="M75" s="36"/>
    </row>
    <row r="76" spans="1:13">
      <c r="A76" s="9" t="s">
        <v>20</v>
      </c>
      <c r="B76" s="9">
        <f>$U$1</f>
        <v>0</v>
      </c>
      <c r="C76" s="38">
        <f>$C$2</f>
        <v>36892</v>
      </c>
      <c r="D76" s="36"/>
      <c r="E76" s="36"/>
      <c r="F76" s="36"/>
      <c r="H76" s="9" t="s">
        <v>20</v>
      </c>
      <c r="I76" s="9">
        <f>$U$1</f>
        <v>0</v>
      </c>
      <c r="J76" s="38">
        <f>$C$2</f>
        <v>36892</v>
      </c>
      <c r="K76" s="36"/>
      <c r="L76" s="36"/>
      <c r="M76" s="36"/>
    </row>
    <row r="77" spans="1:13" ht="14.5" customHeight="1">
      <c r="A77" s="55">
        <f>$W$1</f>
        <v>0</v>
      </c>
      <c r="B77" s="56"/>
      <c r="C77" s="75">
        <f>$P$1</f>
        <v>0</v>
      </c>
      <c r="D77" s="76"/>
      <c r="E77" s="76"/>
      <c r="F77" s="77"/>
      <c r="G77" s="1"/>
      <c r="H77" s="55">
        <f>$W$1</f>
        <v>0</v>
      </c>
      <c r="I77" s="56"/>
      <c r="J77" s="75">
        <f>$P$1</f>
        <v>0</v>
      </c>
      <c r="K77" s="76"/>
      <c r="L77" s="76"/>
      <c r="M77" s="77"/>
    </row>
    <row r="78" spans="1:13" ht="18" customHeight="1">
      <c r="A78" s="57"/>
      <c r="B78" s="58"/>
      <c r="C78" s="30">
        <f>$O$8</f>
        <v>0</v>
      </c>
      <c r="D78" s="31"/>
      <c r="E78" s="31"/>
      <c r="F78" s="32"/>
      <c r="H78" s="57"/>
      <c r="I78" s="58"/>
      <c r="J78" s="30">
        <f>$O$9</f>
        <v>0</v>
      </c>
      <c r="K78" s="31"/>
      <c r="L78" s="31"/>
      <c r="M78" s="32"/>
    </row>
    <row r="79" spans="1:13" ht="18" customHeight="1">
      <c r="A79" s="2" t="s">
        <v>1</v>
      </c>
      <c r="B79" s="20">
        <f>$N$8</f>
        <v>5</v>
      </c>
      <c r="C79" s="33">
        <f>$P$8</f>
        <v>0</v>
      </c>
      <c r="D79" s="34"/>
      <c r="E79" s="34"/>
      <c r="F79" s="35"/>
      <c r="H79" s="5" t="s">
        <v>1</v>
      </c>
      <c r="I79" s="20">
        <f>$N$9</f>
        <v>6</v>
      </c>
      <c r="J79" s="33">
        <f>$P$9</f>
        <v>0</v>
      </c>
      <c r="K79" s="34"/>
      <c r="L79" s="34"/>
      <c r="M79" s="35"/>
    </row>
    <row r="80" spans="1:13">
      <c r="A80" s="66" t="s">
        <v>13</v>
      </c>
      <c r="B80" s="66"/>
      <c r="C80" s="45" t="s">
        <v>2</v>
      </c>
      <c r="D80" s="46"/>
      <c r="E80" s="45">
        <f>S8</f>
        <v>0</v>
      </c>
      <c r="F80" s="46"/>
      <c r="H80" s="66" t="s">
        <v>13</v>
      </c>
      <c r="I80" s="66"/>
      <c r="J80" s="45" t="s">
        <v>2</v>
      </c>
      <c r="K80" s="46"/>
      <c r="L80" s="45">
        <f>S9</f>
        <v>0</v>
      </c>
      <c r="M80" s="46"/>
    </row>
    <row r="81" spans="1:13">
      <c r="A81" s="66"/>
      <c r="B81" s="66"/>
      <c r="C81" s="47"/>
      <c r="D81" s="48"/>
      <c r="E81" s="47"/>
      <c r="F81" s="48"/>
      <c r="H81" s="66"/>
      <c r="I81" s="66"/>
      <c r="J81" s="47"/>
      <c r="K81" s="48"/>
      <c r="L81" s="47"/>
      <c r="M81" s="48"/>
    </row>
    <row r="82" spans="1:13">
      <c r="A82" s="78" t="s">
        <v>4</v>
      </c>
      <c r="B82" s="49"/>
      <c r="C82" s="51"/>
      <c r="D82" s="78" t="s">
        <v>5</v>
      </c>
      <c r="E82" s="49"/>
      <c r="F82" s="51"/>
      <c r="H82" s="78" t="s">
        <v>4</v>
      </c>
      <c r="I82" s="49"/>
      <c r="J82" s="51"/>
      <c r="K82" s="78" t="s">
        <v>5</v>
      </c>
      <c r="L82" s="49"/>
      <c r="M82" s="51"/>
    </row>
    <row r="83" spans="1:13">
      <c r="A83" s="79"/>
      <c r="B83" s="52"/>
      <c r="C83" s="54"/>
      <c r="D83" s="79"/>
      <c r="E83" s="52"/>
      <c r="F83" s="54"/>
      <c r="H83" s="79"/>
      <c r="I83" s="52"/>
      <c r="J83" s="54"/>
      <c r="K83" s="79"/>
      <c r="L83" s="52"/>
      <c r="M83" s="54"/>
    </row>
    <row r="84" spans="1:13">
      <c r="A84" s="44" t="s">
        <v>6</v>
      </c>
      <c r="B84" s="44"/>
      <c r="C84" s="49" t="s">
        <v>7</v>
      </c>
      <c r="D84" s="50"/>
      <c r="E84" s="50"/>
      <c r="F84" s="51"/>
      <c r="H84" s="44" t="s">
        <v>6</v>
      </c>
      <c r="I84" s="44"/>
      <c r="J84" s="49" t="s">
        <v>7</v>
      </c>
      <c r="K84" s="50"/>
      <c r="L84" s="50"/>
      <c r="M84" s="51"/>
    </row>
    <row r="85" spans="1:13">
      <c r="A85" s="44"/>
      <c r="B85" s="44"/>
      <c r="C85" s="52"/>
      <c r="D85" s="53"/>
      <c r="E85" s="53"/>
      <c r="F85" s="54"/>
      <c r="H85" s="44"/>
      <c r="I85" s="44"/>
      <c r="J85" s="52"/>
      <c r="K85" s="53"/>
      <c r="L85" s="53"/>
      <c r="M85" s="54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2" t="s">
        <v>0</v>
      </c>
      <c r="B87" s="36" t="str">
        <f>$B37</f>
        <v>Intitulé de la Compétition</v>
      </c>
      <c r="C87" s="36"/>
      <c r="D87" s="36"/>
      <c r="E87" s="36"/>
      <c r="F87" s="36"/>
      <c r="H87" s="2" t="s">
        <v>0</v>
      </c>
      <c r="I87" s="36" t="str">
        <f>$B37</f>
        <v>Intitulé de la Compétition</v>
      </c>
      <c r="J87" s="36"/>
      <c r="K87" s="36"/>
      <c r="L87" s="36"/>
      <c r="M87" s="36"/>
    </row>
    <row r="88" spans="1:13">
      <c r="A88" s="9" t="s">
        <v>20</v>
      </c>
      <c r="B88" s="9">
        <f>$U$1</f>
        <v>0</v>
      </c>
      <c r="C88" s="38">
        <f>$C$2</f>
        <v>36892</v>
      </c>
      <c r="D88" s="36"/>
      <c r="E88" s="36"/>
      <c r="F88" s="36"/>
      <c r="H88" s="9" t="s">
        <v>20</v>
      </c>
      <c r="I88" s="9">
        <f>$U$1</f>
        <v>0</v>
      </c>
      <c r="J88" s="38">
        <f>$C$2</f>
        <v>36892</v>
      </c>
      <c r="K88" s="36"/>
      <c r="L88" s="36"/>
      <c r="M88" s="36"/>
    </row>
    <row r="89" spans="1:13" ht="14.5" customHeight="1">
      <c r="A89" s="55">
        <f>$W$1</f>
        <v>0</v>
      </c>
      <c r="B89" s="56"/>
      <c r="C89" s="75">
        <f>$P$1</f>
        <v>0</v>
      </c>
      <c r="D89" s="76"/>
      <c r="E89" s="76"/>
      <c r="F89" s="77"/>
      <c r="G89" s="1"/>
      <c r="H89" s="55">
        <f>$W$1</f>
        <v>0</v>
      </c>
      <c r="I89" s="56"/>
      <c r="J89" s="75">
        <f>$P$1</f>
        <v>0</v>
      </c>
      <c r="K89" s="76"/>
      <c r="L89" s="76"/>
      <c r="M89" s="77"/>
    </row>
    <row r="90" spans="1:13" ht="18" customHeight="1">
      <c r="A90" s="57"/>
      <c r="B90" s="58"/>
      <c r="C90" s="30">
        <f>$O$10</f>
        <v>0</v>
      </c>
      <c r="D90" s="31"/>
      <c r="E90" s="31"/>
      <c r="F90" s="32"/>
      <c r="H90" s="57"/>
      <c r="I90" s="58"/>
      <c r="J90" s="30">
        <f>$O$11</f>
        <v>0</v>
      </c>
      <c r="K90" s="31"/>
      <c r="L90" s="31"/>
      <c r="M90" s="32"/>
    </row>
    <row r="91" spans="1:13" ht="18" customHeight="1">
      <c r="A91" s="2" t="s">
        <v>1</v>
      </c>
      <c r="B91" s="20">
        <f>$N$10</f>
        <v>7</v>
      </c>
      <c r="C91" s="33">
        <f>$P$10</f>
        <v>0</v>
      </c>
      <c r="D91" s="34"/>
      <c r="E91" s="34"/>
      <c r="F91" s="35"/>
      <c r="H91" s="5" t="s">
        <v>1</v>
      </c>
      <c r="I91" s="20">
        <f>$N$11</f>
        <v>8</v>
      </c>
      <c r="J91" s="33">
        <f>$P$11</f>
        <v>0</v>
      </c>
      <c r="K91" s="34"/>
      <c r="L91" s="34"/>
      <c r="M91" s="35"/>
    </row>
    <row r="92" spans="1:13">
      <c r="A92" s="66" t="s">
        <v>13</v>
      </c>
      <c r="B92" s="66"/>
      <c r="C92" s="45" t="s">
        <v>2</v>
      </c>
      <c r="D92" s="46"/>
      <c r="E92" s="45">
        <f>S10</f>
        <v>0</v>
      </c>
      <c r="F92" s="46"/>
      <c r="H92" s="66" t="s">
        <v>13</v>
      </c>
      <c r="I92" s="66"/>
      <c r="J92" s="45" t="s">
        <v>2</v>
      </c>
      <c r="K92" s="46"/>
      <c r="L92" s="45">
        <f>S11</f>
        <v>0</v>
      </c>
      <c r="M92" s="46"/>
    </row>
    <row r="93" spans="1:13">
      <c r="A93" s="66"/>
      <c r="B93" s="66"/>
      <c r="C93" s="47"/>
      <c r="D93" s="48"/>
      <c r="E93" s="47"/>
      <c r="F93" s="48"/>
      <c r="H93" s="66"/>
      <c r="I93" s="66"/>
      <c r="J93" s="47"/>
      <c r="K93" s="48"/>
      <c r="L93" s="47"/>
      <c r="M93" s="48"/>
    </row>
    <row r="94" spans="1:13">
      <c r="A94" s="78" t="s">
        <v>4</v>
      </c>
      <c r="B94" s="49"/>
      <c r="C94" s="51"/>
      <c r="D94" s="78" t="s">
        <v>5</v>
      </c>
      <c r="E94" s="49"/>
      <c r="F94" s="51"/>
      <c r="H94" s="78" t="s">
        <v>4</v>
      </c>
      <c r="I94" s="49"/>
      <c r="J94" s="51"/>
      <c r="K94" s="78" t="s">
        <v>5</v>
      </c>
      <c r="L94" s="49"/>
      <c r="M94" s="51"/>
    </row>
    <row r="95" spans="1:13">
      <c r="A95" s="79"/>
      <c r="B95" s="52"/>
      <c r="C95" s="54"/>
      <c r="D95" s="79"/>
      <c r="E95" s="52"/>
      <c r="F95" s="54"/>
      <c r="H95" s="79"/>
      <c r="I95" s="52"/>
      <c r="J95" s="54"/>
      <c r="K95" s="79"/>
      <c r="L95" s="52"/>
      <c r="M95" s="54"/>
    </row>
    <row r="96" spans="1:13">
      <c r="A96" s="44" t="s">
        <v>6</v>
      </c>
      <c r="B96" s="44"/>
      <c r="C96" s="49" t="s">
        <v>7</v>
      </c>
      <c r="D96" s="50"/>
      <c r="E96" s="50"/>
      <c r="F96" s="51"/>
      <c r="H96" s="44" t="s">
        <v>6</v>
      </c>
      <c r="I96" s="44"/>
      <c r="J96" s="49" t="s">
        <v>7</v>
      </c>
      <c r="K96" s="50"/>
      <c r="L96" s="50"/>
      <c r="M96" s="51"/>
    </row>
    <row r="97" spans="1:13">
      <c r="A97" s="44"/>
      <c r="B97" s="44"/>
      <c r="C97" s="52"/>
      <c r="D97" s="53"/>
      <c r="E97" s="53"/>
      <c r="F97" s="54"/>
      <c r="H97" s="44"/>
      <c r="I97" s="44"/>
      <c r="J97" s="52"/>
      <c r="K97" s="53"/>
      <c r="L97" s="53"/>
      <c r="M97" s="54"/>
    </row>
    <row r="98" spans="1:13" ht="1" customHeight="1"/>
    <row r="99" spans="1:13" ht="6.5" customHeight="1"/>
    <row r="100" spans="1:13" ht="4.5" customHeight="1"/>
    <row r="101" spans="1:13" ht="6.5" customHeight="1"/>
    <row r="102" spans="1:13">
      <c r="A102" s="2" t="s">
        <v>0</v>
      </c>
      <c r="B102" s="36" t="str">
        <f>$B1</f>
        <v>Intitulé de la Compétition</v>
      </c>
      <c r="C102" s="36"/>
      <c r="D102" s="36"/>
      <c r="E102" s="36"/>
      <c r="F102" s="36"/>
      <c r="H102" s="2" t="s">
        <v>0</v>
      </c>
      <c r="I102" s="36" t="str">
        <f>$B1</f>
        <v>Intitulé de la Compétition</v>
      </c>
      <c r="J102" s="36"/>
      <c r="K102" s="36"/>
      <c r="L102" s="36"/>
      <c r="M102" s="36"/>
    </row>
    <row r="103" spans="1:13">
      <c r="A103" s="9" t="s">
        <v>20</v>
      </c>
      <c r="B103" s="9">
        <f>$U$1</f>
        <v>0</v>
      </c>
      <c r="C103" s="38">
        <f>$C$2</f>
        <v>36892</v>
      </c>
      <c r="D103" s="36"/>
      <c r="E103" s="36"/>
      <c r="F103" s="36"/>
      <c r="H103" s="9" t="s">
        <v>20</v>
      </c>
      <c r="I103" s="9">
        <f>$U$1</f>
        <v>0</v>
      </c>
      <c r="J103" s="38">
        <f>$C$2</f>
        <v>36892</v>
      </c>
      <c r="K103" s="36"/>
      <c r="L103" s="36"/>
      <c r="M103" s="36"/>
    </row>
    <row r="104" spans="1:13" ht="14.5" customHeight="1">
      <c r="A104" s="55">
        <f>$W$1</f>
        <v>0</v>
      </c>
      <c r="B104" s="56"/>
      <c r="C104" s="75">
        <f>$P$1</f>
        <v>0</v>
      </c>
      <c r="D104" s="76"/>
      <c r="E104" s="76"/>
      <c r="F104" s="77"/>
      <c r="G104" s="1"/>
      <c r="H104" s="55">
        <f>$W$1</f>
        <v>0</v>
      </c>
      <c r="I104" s="56"/>
      <c r="J104" s="75">
        <f>$P$1</f>
        <v>0</v>
      </c>
      <c r="K104" s="76"/>
      <c r="L104" s="76"/>
      <c r="M104" s="77"/>
    </row>
    <row r="105" spans="1:13" ht="18" customHeight="1">
      <c r="A105" s="57"/>
      <c r="B105" s="58"/>
      <c r="C105" s="30">
        <f>$O$4</f>
        <v>0</v>
      </c>
      <c r="D105" s="31"/>
      <c r="E105" s="31"/>
      <c r="F105" s="32"/>
      <c r="H105" s="57"/>
      <c r="I105" s="58"/>
      <c r="J105" s="30">
        <f>$O$5</f>
        <v>0</v>
      </c>
      <c r="K105" s="31"/>
      <c r="L105" s="31"/>
      <c r="M105" s="32"/>
    </row>
    <row r="106" spans="1:13" ht="18" customHeight="1">
      <c r="A106" s="2" t="s">
        <v>1</v>
      </c>
      <c r="B106" s="20">
        <f>$N$4</f>
        <v>1</v>
      </c>
      <c r="C106" s="33">
        <f>$P$4</f>
        <v>0</v>
      </c>
      <c r="D106" s="34"/>
      <c r="E106" s="34"/>
      <c r="F106" s="35"/>
      <c r="H106" s="2" t="s">
        <v>1</v>
      </c>
      <c r="I106" s="20">
        <f>$N$5</f>
        <v>2</v>
      </c>
      <c r="J106" s="33">
        <f>$P$5</f>
        <v>0</v>
      </c>
      <c r="K106" s="34"/>
      <c r="L106" s="34"/>
      <c r="M106" s="35"/>
    </row>
    <row r="107" spans="1:13">
      <c r="A107" s="67" t="s">
        <v>11</v>
      </c>
      <c r="B107" s="67"/>
      <c r="C107" s="45" t="s">
        <v>2</v>
      </c>
      <c r="D107" s="46"/>
      <c r="E107" s="45">
        <f>U4</f>
        <v>0</v>
      </c>
      <c r="F107" s="46"/>
      <c r="H107" s="67" t="s">
        <v>11</v>
      </c>
      <c r="I107" s="67"/>
      <c r="J107" s="45" t="s">
        <v>2</v>
      </c>
      <c r="K107" s="46"/>
      <c r="L107" s="45">
        <f>U5</f>
        <v>0</v>
      </c>
      <c r="M107" s="46"/>
    </row>
    <row r="108" spans="1:13">
      <c r="A108" s="67"/>
      <c r="B108" s="67"/>
      <c r="C108" s="47"/>
      <c r="D108" s="48"/>
      <c r="E108" s="47"/>
      <c r="F108" s="48"/>
      <c r="H108" s="67"/>
      <c r="I108" s="67"/>
      <c r="J108" s="47"/>
      <c r="K108" s="48"/>
      <c r="L108" s="47"/>
      <c r="M108" s="48"/>
    </row>
    <row r="109" spans="1:13">
      <c r="A109" s="78" t="s">
        <v>4</v>
      </c>
      <c r="B109" s="49"/>
      <c r="C109" s="51"/>
      <c r="D109" s="78" t="s">
        <v>5</v>
      </c>
      <c r="E109" s="49"/>
      <c r="F109" s="51"/>
      <c r="H109" s="78" t="s">
        <v>4</v>
      </c>
      <c r="I109" s="49"/>
      <c r="J109" s="51"/>
      <c r="K109" s="78" t="s">
        <v>5</v>
      </c>
      <c r="L109" s="49"/>
      <c r="M109" s="51"/>
    </row>
    <row r="110" spans="1:13">
      <c r="A110" s="79"/>
      <c r="B110" s="52"/>
      <c r="C110" s="54"/>
      <c r="D110" s="79"/>
      <c r="E110" s="52"/>
      <c r="F110" s="54"/>
      <c r="H110" s="79"/>
      <c r="I110" s="52"/>
      <c r="J110" s="54"/>
      <c r="K110" s="79"/>
      <c r="L110" s="52"/>
      <c r="M110" s="54"/>
    </row>
    <row r="111" spans="1:13">
      <c r="A111" s="44" t="s">
        <v>6</v>
      </c>
      <c r="B111" s="44"/>
      <c r="C111" s="49" t="s">
        <v>7</v>
      </c>
      <c r="D111" s="50"/>
      <c r="E111" s="50"/>
      <c r="F111" s="51"/>
      <c r="H111" s="44" t="s">
        <v>6</v>
      </c>
      <c r="I111" s="44"/>
      <c r="J111" s="49" t="s">
        <v>7</v>
      </c>
      <c r="K111" s="50"/>
      <c r="L111" s="50"/>
      <c r="M111" s="51"/>
    </row>
    <row r="112" spans="1:13">
      <c r="A112" s="44"/>
      <c r="B112" s="44"/>
      <c r="C112" s="52"/>
      <c r="D112" s="53"/>
      <c r="E112" s="53"/>
      <c r="F112" s="54"/>
      <c r="H112" s="44"/>
      <c r="I112" s="44"/>
      <c r="J112" s="52"/>
      <c r="K112" s="53"/>
      <c r="L112" s="53"/>
      <c r="M112" s="54"/>
    </row>
    <row r="113" spans="1:13" ht="16.5" customHeight="1"/>
    <row r="114" spans="1:13">
      <c r="A114" s="2" t="s">
        <v>0</v>
      </c>
      <c r="B114" s="36" t="str">
        <f>$B13</f>
        <v>Intitulé de la Compétition</v>
      </c>
      <c r="C114" s="36"/>
      <c r="D114" s="36"/>
      <c r="E114" s="36"/>
      <c r="F114" s="36"/>
      <c r="H114" s="2" t="s">
        <v>0</v>
      </c>
      <c r="I114" s="36" t="str">
        <f>$B13</f>
        <v>Intitulé de la Compétition</v>
      </c>
      <c r="J114" s="36"/>
      <c r="K114" s="36"/>
      <c r="L114" s="36"/>
      <c r="M114" s="36"/>
    </row>
    <row r="115" spans="1:13">
      <c r="A115" s="9" t="s">
        <v>20</v>
      </c>
      <c r="B115" s="9">
        <f>$U$1</f>
        <v>0</v>
      </c>
      <c r="C115" s="38">
        <f>$C$2</f>
        <v>36892</v>
      </c>
      <c r="D115" s="36"/>
      <c r="E115" s="36"/>
      <c r="F115" s="36"/>
      <c r="H115" s="9" t="s">
        <v>20</v>
      </c>
      <c r="I115" s="9">
        <f>$U$1</f>
        <v>0</v>
      </c>
      <c r="J115" s="38">
        <f>$C$2</f>
        <v>36892</v>
      </c>
      <c r="K115" s="36"/>
      <c r="L115" s="36"/>
      <c r="M115" s="36"/>
    </row>
    <row r="116" spans="1:13" ht="14.5" customHeight="1">
      <c r="A116" s="55">
        <f>$W$1</f>
        <v>0</v>
      </c>
      <c r="B116" s="56"/>
      <c r="C116" s="75">
        <f>$P$1</f>
        <v>0</v>
      </c>
      <c r="D116" s="76"/>
      <c r="E116" s="76"/>
      <c r="F116" s="77"/>
      <c r="H116" s="55">
        <f>$W$1</f>
        <v>0</v>
      </c>
      <c r="I116" s="56"/>
      <c r="J116" s="75">
        <f>$P$1</f>
        <v>0</v>
      </c>
      <c r="K116" s="76"/>
      <c r="L116" s="76"/>
      <c r="M116" s="77"/>
    </row>
    <row r="117" spans="1:13" ht="18" customHeight="1">
      <c r="A117" s="57"/>
      <c r="B117" s="58"/>
      <c r="C117" s="30" t="str">
        <f>$O$6</f>
        <v>NYS</v>
      </c>
      <c r="D117" s="31"/>
      <c r="E117" s="31"/>
      <c r="F117" s="32"/>
      <c r="H117" s="57"/>
      <c r="I117" s="58"/>
      <c r="J117" s="30">
        <f>$O$7</f>
        <v>0</v>
      </c>
      <c r="K117" s="31"/>
      <c r="L117" s="31"/>
      <c r="M117" s="32"/>
    </row>
    <row r="118" spans="1:13" ht="18" customHeight="1">
      <c r="A118" s="2" t="s">
        <v>1</v>
      </c>
      <c r="B118" s="20">
        <f>$N$6</f>
        <v>3</v>
      </c>
      <c r="C118" s="33" t="str">
        <f>$P$6</f>
        <v>CAROLE</v>
      </c>
      <c r="D118" s="34"/>
      <c r="E118" s="34"/>
      <c r="F118" s="35"/>
      <c r="H118" s="2" t="s">
        <v>1</v>
      </c>
      <c r="I118" s="20">
        <f>$N$7</f>
        <v>4</v>
      </c>
      <c r="J118" s="33">
        <f>$P$7</f>
        <v>0</v>
      </c>
      <c r="K118" s="34"/>
      <c r="L118" s="34"/>
      <c r="M118" s="35"/>
    </row>
    <row r="119" spans="1:13">
      <c r="A119" s="67" t="s">
        <v>11</v>
      </c>
      <c r="B119" s="67"/>
      <c r="C119" s="45" t="s">
        <v>2</v>
      </c>
      <c r="D119" s="46"/>
      <c r="E119" s="45">
        <f>U6</f>
        <v>3</v>
      </c>
      <c r="F119" s="46"/>
      <c r="H119" s="67" t="s">
        <v>11</v>
      </c>
      <c r="I119" s="67"/>
      <c r="J119" s="45" t="s">
        <v>2</v>
      </c>
      <c r="K119" s="46"/>
      <c r="L119" s="45">
        <f>U7</f>
        <v>0</v>
      </c>
      <c r="M119" s="46"/>
    </row>
    <row r="120" spans="1:13">
      <c r="A120" s="67"/>
      <c r="B120" s="67"/>
      <c r="C120" s="47"/>
      <c r="D120" s="48"/>
      <c r="E120" s="47"/>
      <c r="F120" s="48"/>
      <c r="H120" s="67"/>
      <c r="I120" s="67"/>
      <c r="J120" s="47"/>
      <c r="K120" s="48"/>
      <c r="L120" s="47"/>
      <c r="M120" s="48"/>
    </row>
    <row r="121" spans="1:13">
      <c r="A121" s="78" t="s">
        <v>4</v>
      </c>
      <c r="B121" s="49"/>
      <c r="C121" s="51"/>
      <c r="D121" s="78" t="s">
        <v>5</v>
      </c>
      <c r="E121" s="49"/>
      <c r="F121" s="51"/>
      <c r="H121" s="78" t="s">
        <v>4</v>
      </c>
      <c r="I121" s="49"/>
      <c r="J121" s="51"/>
      <c r="K121" s="78" t="s">
        <v>5</v>
      </c>
      <c r="L121" s="49"/>
      <c r="M121" s="51"/>
    </row>
    <row r="122" spans="1:13">
      <c r="A122" s="79"/>
      <c r="B122" s="52"/>
      <c r="C122" s="54"/>
      <c r="D122" s="79"/>
      <c r="E122" s="52"/>
      <c r="F122" s="54"/>
      <c r="H122" s="79"/>
      <c r="I122" s="52"/>
      <c r="J122" s="54"/>
      <c r="K122" s="79"/>
      <c r="L122" s="52"/>
      <c r="M122" s="54"/>
    </row>
    <row r="123" spans="1:13">
      <c r="A123" s="44" t="s">
        <v>6</v>
      </c>
      <c r="B123" s="44"/>
      <c r="C123" s="49" t="s">
        <v>7</v>
      </c>
      <c r="D123" s="50"/>
      <c r="E123" s="50"/>
      <c r="F123" s="51"/>
      <c r="H123" s="44" t="s">
        <v>6</v>
      </c>
      <c r="I123" s="44"/>
      <c r="J123" s="49" t="s">
        <v>7</v>
      </c>
      <c r="K123" s="50"/>
      <c r="L123" s="50"/>
      <c r="M123" s="51"/>
    </row>
    <row r="124" spans="1:13">
      <c r="A124" s="44"/>
      <c r="B124" s="44"/>
      <c r="C124" s="52"/>
      <c r="D124" s="53"/>
      <c r="E124" s="53"/>
      <c r="F124" s="54"/>
      <c r="H124" s="44"/>
      <c r="I124" s="44"/>
      <c r="J124" s="52"/>
      <c r="K124" s="53"/>
      <c r="L124" s="53"/>
      <c r="M124" s="54"/>
    </row>
    <row r="125" spans="1:13" ht="13" customHeight="1"/>
    <row r="126" spans="1:13">
      <c r="A126" s="2" t="s">
        <v>0</v>
      </c>
      <c r="B126" s="36" t="str">
        <f>$B25</f>
        <v>Intitulé de la Compétition</v>
      </c>
      <c r="C126" s="36"/>
      <c r="D126" s="36"/>
      <c r="E126" s="36"/>
      <c r="F126" s="36"/>
      <c r="H126" s="2" t="s">
        <v>0</v>
      </c>
      <c r="I126" s="36" t="str">
        <f>$B25</f>
        <v>Intitulé de la Compétition</v>
      </c>
      <c r="J126" s="36"/>
      <c r="K126" s="36"/>
      <c r="L126" s="36"/>
      <c r="M126" s="36"/>
    </row>
    <row r="127" spans="1:13">
      <c r="A127" s="9" t="s">
        <v>20</v>
      </c>
      <c r="B127" s="9">
        <f>$U$1</f>
        <v>0</v>
      </c>
      <c r="C127" s="38">
        <f>$C$2</f>
        <v>36892</v>
      </c>
      <c r="D127" s="36"/>
      <c r="E127" s="36"/>
      <c r="F127" s="36"/>
      <c r="H127" s="9" t="s">
        <v>20</v>
      </c>
      <c r="I127" s="9">
        <f>$U$1</f>
        <v>0</v>
      </c>
      <c r="J127" s="38">
        <f>$C$2</f>
        <v>36892</v>
      </c>
      <c r="K127" s="36"/>
      <c r="L127" s="36"/>
      <c r="M127" s="36"/>
    </row>
    <row r="128" spans="1:13" ht="14.5" customHeight="1">
      <c r="A128" s="55">
        <f>$W$1</f>
        <v>0</v>
      </c>
      <c r="B128" s="56"/>
      <c r="C128" s="75">
        <f>$P$1</f>
        <v>0</v>
      </c>
      <c r="D128" s="76"/>
      <c r="E128" s="76"/>
      <c r="F128" s="77"/>
      <c r="G128" s="1"/>
      <c r="H128" s="55">
        <f>$W$1</f>
        <v>0</v>
      </c>
      <c r="I128" s="56"/>
      <c r="J128" s="75">
        <f>$P$1</f>
        <v>0</v>
      </c>
      <c r="K128" s="76"/>
      <c r="L128" s="76"/>
      <c r="M128" s="77"/>
    </row>
    <row r="129" spans="1:13" ht="18" customHeight="1">
      <c r="A129" s="57"/>
      <c r="B129" s="58"/>
      <c r="C129" s="30">
        <f>$O$8</f>
        <v>0</v>
      </c>
      <c r="D129" s="31"/>
      <c r="E129" s="31"/>
      <c r="F129" s="32"/>
      <c r="H129" s="57"/>
      <c r="I129" s="58"/>
      <c r="J129" s="30">
        <f>$O$9</f>
        <v>0</v>
      </c>
      <c r="K129" s="31"/>
      <c r="L129" s="31"/>
      <c r="M129" s="32"/>
    </row>
    <row r="130" spans="1:13" ht="18" customHeight="1">
      <c r="A130" s="2" t="s">
        <v>1</v>
      </c>
      <c r="B130" s="20">
        <f>$N$8</f>
        <v>5</v>
      </c>
      <c r="C130" s="33">
        <f>$P$8</f>
        <v>0</v>
      </c>
      <c r="D130" s="34"/>
      <c r="E130" s="34"/>
      <c r="F130" s="35"/>
      <c r="H130" s="5" t="s">
        <v>1</v>
      </c>
      <c r="I130" s="20">
        <f>$N$9</f>
        <v>6</v>
      </c>
      <c r="J130" s="33">
        <f>$P$9</f>
        <v>0</v>
      </c>
      <c r="K130" s="34"/>
      <c r="L130" s="34"/>
      <c r="M130" s="35"/>
    </row>
    <row r="131" spans="1:13">
      <c r="A131" s="67" t="s">
        <v>11</v>
      </c>
      <c r="B131" s="67"/>
      <c r="C131" s="45" t="s">
        <v>2</v>
      </c>
      <c r="D131" s="46"/>
      <c r="E131" s="45">
        <f>U8</f>
        <v>0</v>
      </c>
      <c r="F131" s="46"/>
      <c r="H131" s="67" t="s">
        <v>11</v>
      </c>
      <c r="I131" s="67"/>
      <c r="J131" s="45" t="s">
        <v>2</v>
      </c>
      <c r="K131" s="46"/>
      <c r="L131" s="45">
        <f>U9</f>
        <v>0</v>
      </c>
      <c r="M131" s="46"/>
    </row>
    <row r="132" spans="1:13">
      <c r="A132" s="67"/>
      <c r="B132" s="67"/>
      <c r="C132" s="47"/>
      <c r="D132" s="48"/>
      <c r="E132" s="47"/>
      <c r="F132" s="48"/>
      <c r="H132" s="67"/>
      <c r="I132" s="67"/>
      <c r="J132" s="47"/>
      <c r="K132" s="48"/>
      <c r="L132" s="47"/>
      <c r="M132" s="48"/>
    </row>
    <row r="133" spans="1:13">
      <c r="A133" s="78" t="s">
        <v>4</v>
      </c>
      <c r="B133" s="49"/>
      <c r="C133" s="51"/>
      <c r="D133" s="78" t="s">
        <v>5</v>
      </c>
      <c r="E133" s="49"/>
      <c r="F133" s="51"/>
      <c r="H133" s="78" t="s">
        <v>4</v>
      </c>
      <c r="I133" s="49"/>
      <c r="J133" s="51"/>
      <c r="K133" s="78" t="s">
        <v>5</v>
      </c>
      <c r="L133" s="49"/>
      <c r="M133" s="51"/>
    </row>
    <row r="134" spans="1:13">
      <c r="A134" s="79"/>
      <c r="B134" s="52"/>
      <c r="C134" s="54"/>
      <c r="D134" s="79"/>
      <c r="E134" s="52"/>
      <c r="F134" s="54"/>
      <c r="H134" s="79"/>
      <c r="I134" s="52"/>
      <c r="J134" s="54"/>
      <c r="K134" s="79"/>
      <c r="L134" s="52"/>
      <c r="M134" s="54"/>
    </row>
    <row r="135" spans="1:13">
      <c r="A135" s="44" t="s">
        <v>6</v>
      </c>
      <c r="B135" s="44"/>
      <c r="C135" s="49" t="s">
        <v>7</v>
      </c>
      <c r="D135" s="50"/>
      <c r="E135" s="50"/>
      <c r="F135" s="51"/>
      <c r="H135" s="44" t="s">
        <v>6</v>
      </c>
      <c r="I135" s="44"/>
      <c r="J135" s="49" t="s">
        <v>7</v>
      </c>
      <c r="K135" s="50"/>
      <c r="L135" s="50"/>
      <c r="M135" s="51"/>
    </row>
    <row r="136" spans="1:13">
      <c r="A136" s="44"/>
      <c r="B136" s="44"/>
      <c r="C136" s="52"/>
      <c r="D136" s="53"/>
      <c r="E136" s="53"/>
      <c r="F136" s="54"/>
      <c r="H136" s="44"/>
      <c r="I136" s="44"/>
      <c r="J136" s="52"/>
      <c r="K136" s="53"/>
      <c r="L136" s="53"/>
      <c r="M136" s="54"/>
    </row>
    <row r="137" spans="1:1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>
      <c r="A138" s="2" t="s">
        <v>0</v>
      </c>
      <c r="B138" s="36" t="str">
        <f>$B37</f>
        <v>Intitulé de la Compétition</v>
      </c>
      <c r="C138" s="36"/>
      <c r="D138" s="36"/>
      <c r="E138" s="36"/>
      <c r="F138" s="36"/>
      <c r="H138" s="2" t="s">
        <v>0</v>
      </c>
      <c r="I138" s="36" t="str">
        <f>$B37</f>
        <v>Intitulé de la Compétition</v>
      </c>
      <c r="J138" s="36"/>
      <c r="K138" s="36"/>
      <c r="L138" s="36"/>
      <c r="M138" s="36"/>
    </row>
    <row r="139" spans="1:13">
      <c r="A139" s="9" t="s">
        <v>20</v>
      </c>
      <c r="B139" s="9">
        <f>$U$1</f>
        <v>0</v>
      </c>
      <c r="C139" s="38">
        <f>$C$2</f>
        <v>36892</v>
      </c>
      <c r="D139" s="36"/>
      <c r="E139" s="36"/>
      <c r="F139" s="36"/>
      <c r="H139" s="9" t="s">
        <v>20</v>
      </c>
      <c r="I139" s="9">
        <f>$U$1</f>
        <v>0</v>
      </c>
      <c r="J139" s="38">
        <f>$C$2</f>
        <v>36892</v>
      </c>
      <c r="K139" s="36"/>
      <c r="L139" s="36"/>
      <c r="M139" s="36"/>
    </row>
    <row r="140" spans="1:13">
      <c r="A140" s="55">
        <f>$W$1</f>
        <v>0</v>
      </c>
      <c r="B140" s="56"/>
      <c r="C140" s="75">
        <f>$P$1</f>
        <v>0</v>
      </c>
      <c r="D140" s="76"/>
      <c r="E140" s="76"/>
      <c r="F140" s="77"/>
      <c r="G140" s="1"/>
      <c r="H140" s="55">
        <f>$W$1</f>
        <v>0</v>
      </c>
      <c r="I140" s="56"/>
      <c r="J140" s="75">
        <f>$P$1</f>
        <v>0</v>
      </c>
      <c r="K140" s="76"/>
      <c r="L140" s="76"/>
      <c r="M140" s="77"/>
    </row>
    <row r="141" spans="1:13" ht="18" customHeight="1">
      <c r="A141" s="57"/>
      <c r="B141" s="58"/>
      <c r="C141" s="30">
        <f>$O$10</f>
        <v>0</v>
      </c>
      <c r="D141" s="31"/>
      <c r="E141" s="31"/>
      <c r="F141" s="32"/>
      <c r="H141" s="57"/>
      <c r="I141" s="58"/>
      <c r="J141" s="30">
        <f>$O$11</f>
        <v>0</v>
      </c>
      <c r="K141" s="31"/>
      <c r="L141" s="31"/>
      <c r="M141" s="32"/>
    </row>
    <row r="142" spans="1:13" ht="18" customHeight="1">
      <c r="A142" s="2" t="s">
        <v>1</v>
      </c>
      <c r="B142" s="20">
        <f>$N$10</f>
        <v>7</v>
      </c>
      <c r="C142" s="33">
        <f>$P$10</f>
        <v>0</v>
      </c>
      <c r="D142" s="34"/>
      <c r="E142" s="34"/>
      <c r="F142" s="35"/>
      <c r="H142" s="5" t="s">
        <v>1</v>
      </c>
      <c r="I142" s="20">
        <f>$N$11</f>
        <v>8</v>
      </c>
      <c r="J142" s="33">
        <f>$P$11</f>
        <v>0</v>
      </c>
      <c r="K142" s="34"/>
      <c r="L142" s="34"/>
      <c r="M142" s="35"/>
    </row>
    <row r="143" spans="1:13">
      <c r="A143" s="67" t="s">
        <v>11</v>
      </c>
      <c r="B143" s="67"/>
      <c r="C143" s="45" t="s">
        <v>2</v>
      </c>
      <c r="D143" s="46"/>
      <c r="E143" s="45">
        <f>U10</f>
        <v>0</v>
      </c>
      <c r="F143" s="46"/>
      <c r="H143" s="67" t="s">
        <v>11</v>
      </c>
      <c r="I143" s="67"/>
      <c r="J143" s="45" t="s">
        <v>2</v>
      </c>
      <c r="K143" s="46"/>
      <c r="L143" s="45">
        <f>U11</f>
        <v>0</v>
      </c>
      <c r="M143" s="46"/>
    </row>
    <row r="144" spans="1:13">
      <c r="A144" s="67"/>
      <c r="B144" s="67"/>
      <c r="C144" s="47"/>
      <c r="D144" s="48"/>
      <c r="E144" s="47"/>
      <c r="F144" s="48"/>
      <c r="H144" s="67"/>
      <c r="I144" s="67"/>
      <c r="J144" s="47"/>
      <c r="K144" s="48"/>
      <c r="L144" s="47"/>
      <c r="M144" s="48"/>
    </row>
    <row r="145" spans="1:13">
      <c r="A145" s="78" t="s">
        <v>4</v>
      </c>
      <c r="B145" s="49"/>
      <c r="C145" s="51"/>
      <c r="D145" s="78" t="s">
        <v>5</v>
      </c>
      <c r="E145" s="49"/>
      <c r="F145" s="51"/>
      <c r="H145" s="78" t="s">
        <v>4</v>
      </c>
      <c r="I145" s="49"/>
      <c r="J145" s="51"/>
      <c r="K145" s="78" t="s">
        <v>5</v>
      </c>
      <c r="L145" s="49"/>
      <c r="M145" s="51"/>
    </row>
    <row r="146" spans="1:13">
      <c r="A146" s="79"/>
      <c r="B146" s="52"/>
      <c r="C146" s="54"/>
      <c r="D146" s="79"/>
      <c r="E146" s="52"/>
      <c r="F146" s="54"/>
      <c r="H146" s="79"/>
      <c r="I146" s="52"/>
      <c r="J146" s="54"/>
      <c r="K146" s="79"/>
      <c r="L146" s="52"/>
      <c r="M146" s="54"/>
    </row>
    <row r="147" spans="1:13">
      <c r="A147" s="44" t="s">
        <v>6</v>
      </c>
      <c r="B147" s="44"/>
      <c r="C147" s="49" t="s">
        <v>7</v>
      </c>
      <c r="D147" s="50"/>
      <c r="E147" s="50"/>
      <c r="F147" s="51"/>
      <c r="H147" s="44" t="s">
        <v>6</v>
      </c>
      <c r="I147" s="44"/>
      <c r="J147" s="49" t="s">
        <v>7</v>
      </c>
      <c r="K147" s="50"/>
      <c r="L147" s="50"/>
      <c r="M147" s="51"/>
    </row>
    <row r="148" spans="1:13">
      <c r="A148" s="44"/>
      <c r="B148" s="44"/>
      <c r="C148" s="52"/>
      <c r="D148" s="53"/>
      <c r="E148" s="53"/>
      <c r="F148" s="54"/>
      <c r="H148" s="44"/>
      <c r="I148" s="44"/>
      <c r="J148" s="52"/>
      <c r="K148" s="53"/>
      <c r="L148" s="53"/>
      <c r="M148" s="54"/>
    </row>
    <row r="149" spans="1:13" ht="7" customHeight="1"/>
    <row r="150" spans="1:13" ht="7.5" customHeight="1"/>
    <row r="151" spans="1:13" ht="8" customHeight="1"/>
    <row r="152" spans="1:13">
      <c r="A152" s="2" t="s">
        <v>0</v>
      </c>
      <c r="B152" s="36" t="str">
        <f>$B51</f>
        <v>Intitulé de la Compétition</v>
      </c>
      <c r="C152" s="36"/>
      <c r="D152" s="36"/>
      <c r="E152" s="36"/>
      <c r="F152" s="36"/>
      <c r="H152" s="2" t="s">
        <v>0</v>
      </c>
      <c r="I152" s="36" t="str">
        <f>$B51</f>
        <v>Intitulé de la Compétition</v>
      </c>
      <c r="J152" s="36"/>
      <c r="K152" s="36"/>
      <c r="L152" s="36"/>
      <c r="M152" s="36"/>
    </row>
    <row r="153" spans="1:13">
      <c r="A153" s="9" t="s">
        <v>20</v>
      </c>
      <c r="B153" s="9">
        <f>$U$1</f>
        <v>0</v>
      </c>
      <c r="C153" s="38">
        <f>$C$2</f>
        <v>36892</v>
      </c>
      <c r="D153" s="36"/>
      <c r="E153" s="36"/>
      <c r="F153" s="36"/>
      <c r="H153" s="9" t="s">
        <v>20</v>
      </c>
      <c r="I153" s="9">
        <f>$U$1</f>
        <v>0</v>
      </c>
      <c r="J153" s="38">
        <f>$C$2</f>
        <v>36892</v>
      </c>
      <c r="K153" s="36"/>
      <c r="L153" s="36"/>
      <c r="M153" s="36"/>
    </row>
    <row r="154" spans="1:13">
      <c r="A154" s="55">
        <f>$W$1</f>
        <v>0</v>
      </c>
      <c r="B154" s="56"/>
      <c r="C154" s="42">
        <f>$P$1</f>
        <v>0</v>
      </c>
      <c r="D154" s="42"/>
      <c r="E154" s="42"/>
      <c r="F154" s="42"/>
      <c r="G154" s="1"/>
      <c r="H154" s="55">
        <f>$W$1</f>
        <v>0</v>
      </c>
      <c r="I154" s="56"/>
      <c r="J154" s="42">
        <f>$P$1</f>
        <v>0</v>
      </c>
      <c r="K154" s="42"/>
      <c r="L154" s="42"/>
      <c r="M154" s="42"/>
    </row>
    <row r="155" spans="1:13" ht="18" customHeight="1">
      <c r="A155" s="57"/>
      <c r="B155" s="58"/>
      <c r="C155" s="30">
        <f>$O$4</f>
        <v>0</v>
      </c>
      <c r="D155" s="31"/>
      <c r="E155" s="31"/>
      <c r="F155" s="32"/>
      <c r="H155" s="57"/>
      <c r="I155" s="58"/>
      <c r="J155" s="30">
        <f>$O$5</f>
        <v>0</v>
      </c>
      <c r="K155" s="31"/>
      <c r="L155" s="31"/>
      <c r="M155" s="32"/>
    </row>
    <row r="156" spans="1:13" ht="18" customHeight="1">
      <c r="A156" s="2" t="s">
        <v>1</v>
      </c>
      <c r="B156" s="20">
        <f>$N$4</f>
        <v>1</v>
      </c>
      <c r="C156" s="33">
        <f>$P$4</f>
        <v>0</v>
      </c>
      <c r="D156" s="34"/>
      <c r="E156" s="34"/>
      <c r="F156" s="35"/>
      <c r="H156" s="2" t="s">
        <v>1</v>
      </c>
      <c r="I156" s="20">
        <f>$N$5</f>
        <v>2</v>
      </c>
      <c r="J156" s="33">
        <f>$P$5</f>
        <v>0</v>
      </c>
      <c r="K156" s="34"/>
      <c r="L156" s="34"/>
      <c r="M156" s="35"/>
    </row>
    <row r="157" spans="1:13">
      <c r="A157" s="68" t="s">
        <v>12</v>
      </c>
      <c r="B157" s="68"/>
      <c r="C157" s="44" t="s">
        <v>2</v>
      </c>
      <c r="D157" s="44"/>
      <c r="E157" s="45">
        <f>W4</f>
        <v>0</v>
      </c>
      <c r="F157" s="46"/>
      <c r="H157" s="68" t="s">
        <v>12</v>
      </c>
      <c r="I157" s="68"/>
      <c r="J157" s="44" t="s">
        <v>2</v>
      </c>
      <c r="K157" s="44"/>
      <c r="L157" s="45">
        <f>W5</f>
        <v>0</v>
      </c>
      <c r="M157" s="46"/>
    </row>
    <row r="158" spans="1:13">
      <c r="A158" s="68"/>
      <c r="B158" s="68"/>
      <c r="C158" s="44"/>
      <c r="D158" s="44"/>
      <c r="E158" s="47"/>
      <c r="F158" s="48"/>
      <c r="H158" s="68"/>
      <c r="I158" s="68"/>
      <c r="J158" s="44"/>
      <c r="K158" s="44"/>
      <c r="L158" s="47"/>
      <c r="M158" s="48"/>
    </row>
    <row r="159" spans="1:13">
      <c r="A159" s="44" t="s">
        <v>4</v>
      </c>
      <c r="B159" s="36"/>
      <c r="C159" s="36"/>
      <c r="D159" s="44" t="s">
        <v>5</v>
      </c>
      <c r="E159" s="36"/>
      <c r="F159" s="36"/>
      <c r="H159" s="44" t="s">
        <v>4</v>
      </c>
      <c r="I159" s="36"/>
      <c r="J159" s="36"/>
      <c r="K159" s="44" t="s">
        <v>5</v>
      </c>
      <c r="L159" s="36"/>
      <c r="M159" s="36"/>
    </row>
    <row r="160" spans="1:13">
      <c r="A160" s="44"/>
      <c r="B160" s="36"/>
      <c r="C160" s="36"/>
      <c r="D160" s="44"/>
      <c r="E160" s="36"/>
      <c r="F160" s="36"/>
      <c r="H160" s="44"/>
      <c r="I160" s="36"/>
      <c r="J160" s="36"/>
      <c r="K160" s="44"/>
      <c r="L160" s="36"/>
      <c r="M160" s="36"/>
    </row>
    <row r="161" spans="1:13">
      <c r="A161" s="44" t="s">
        <v>6</v>
      </c>
      <c r="B161" s="44"/>
      <c r="C161" s="49" t="s">
        <v>7</v>
      </c>
      <c r="D161" s="50"/>
      <c r="E161" s="50"/>
      <c r="F161" s="51"/>
      <c r="H161" s="44" t="s">
        <v>6</v>
      </c>
      <c r="I161" s="44"/>
      <c r="J161" s="49" t="s">
        <v>7</v>
      </c>
      <c r="K161" s="50"/>
      <c r="L161" s="50"/>
      <c r="M161" s="51"/>
    </row>
    <row r="162" spans="1:13">
      <c r="A162" s="44"/>
      <c r="B162" s="44"/>
      <c r="C162" s="52"/>
      <c r="D162" s="53"/>
      <c r="E162" s="53"/>
      <c r="F162" s="54"/>
      <c r="H162" s="44"/>
      <c r="I162" s="44"/>
      <c r="J162" s="52"/>
      <c r="K162" s="53"/>
      <c r="L162" s="53"/>
      <c r="M162" s="54"/>
    </row>
    <row r="164" spans="1:13">
      <c r="A164" s="2" t="s">
        <v>0</v>
      </c>
      <c r="B164" s="36" t="str">
        <f>$B63</f>
        <v>Intitulé de la Compétition</v>
      </c>
      <c r="C164" s="36"/>
      <c r="D164" s="36"/>
      <c r="E164" s="36"/>
      <c r="F164" s="36"/>
      <c r="H164" s="2" t="s">
        <v>0</v>
      </c>
      <c r="I164" s="36" t="str">
        <f>$B63</f>
        <v>Intitulé de la Compétition</v>
      </c>
      <c r="J164" s="36"/>
      <c r="K164" s="36"/>
      <c r="L164" s="36"/>
      <c r="M164" s="36"/>
    </row>
    <row r="165" spans="1:13">
      <c r="A165" s="9" t="s">
        <v>20</v>
      </c>
      <c r="B165" s="9">
        <f>$U$1</f>
        <v>0</v>
      </c>
      <c r="C165" s="38">
        <f>$C$2</f>
        <v>36892</v>
      </c>
      <c r="D165" s="36"/>
      <c r="E165" s="36"/>
      <c r="F165" s="36"/>
      <c r="H165" s="9" t="s">
        <v>20</v>
      </c>
      <c r="I165" s="9">
        <f>$U$1</f>
        <v>0</v>
      </c>
      <c r="J165" s="38">
        <f>$C$2</f>
        <v>36892</v>
      </c>
      <c r="K165" s="36"/>
      <c r="L165" s="36"/>
      <c r="M165" s="36"/>
    </row>
    <row r="166" spans="1:13">
      <c r="A166" s="55">
        <f>$W$1</f>
        <v>0</v>
      </c>
      <c r="B166" s="56"/>
      <c r="C166" s="42">
        <f>$P$1</f>
        <v>0</v>
      </c>
      <c r="D166" s="42"/>
      <c r="E166" s="42"/>
      <c r="F166" s="42"/>
      <c r="H166" s="55">
        <f>$W$1</f>
        <v>0</v>
      </c>
      <c r="I166" s="56"/>
      <c r="J166" s="42">
        <f>$P$1</f>
        <v>0</v>
      </c>
      <c r="K166" s="42"/>
      <c r="L166" s="42"/>
      <c r="M166" s="42"/>
    </row>
    <row r="167" spans="1:13" ht="18" customHeight="1">
      <c r="A167" s="57"/>
      <c r="B167" s="58"/>
      <c r="C167" s="30" t="str">
        <f>$O$6</f>
        <v>NYS</v>
      </c>
      <c r="D167" s="31"/>
      <c r="E167" s="31"/>
      <c r="F167" s="32"/>
      <c r="H167" s="57"/>
      <c r="I167" s="58"/>
      <c r="J167" s="30">
        <f>$O$7</f>
        <v>0</v>
      </c>
      <c r="K167" s="31"/>
      <c r="L167" s="31"/>
      <c r="M167" s="32"/>
    </row>
    <row r="168" spans="1:13" ht="18" customHeight="1">
      <c r="A168" s="2" t="s">
        <v>1</v>
      </c>
      <c r="B168" s="20">
        <f>$N$6</f>
        <v>3</v>
      </c>
      <c r="C168" s="33" t="str">
        <f>$P$6</f>
        <v>CAROLE</v>
      </c>
      <c r="D168" s="34"/>
      <c r="E168" s="34"/>
      <c r="F168" s="35"/>
      <c r="H168" s="2" t="s">
        <v>1</v>
      </c>
      <c r="I168" s="20">
        <f>$N$7</f>
        <v>4</v>
      </c>
      <c r="J168" s="33">
        <f>$P$7</f>
        <v>0</v>
      </c>
      <c r="K168" s="34"/>
      <c r="L168" s="34"/>
      <c r="M168" s="35"/>
    </row>
    <row r="169" spans="1:13">
      <c r="A169" s="68" t="s">
        <v>12</v>
      </c>
      <c r="B169" s="68"/>
      <c r="C169" s="44" t="s">
        <v>2</v>
      </c>
      <c r="D169" s="44"/>
      <c r="E169" s="45">
        <f>W6</f>
        <v>4</v>
      </c>
      <c r="F169" s="46"/>
      <c r="H169" s="68" t="s">
        <v>12</v>
      </c>
      <c r="I169" s="68"/>
      <c r="J169" s="44" t="s">
        <v>2</v>
      </c>
      <c r="K169" s="44"/>
      <c r="L169" s="45">
        <f>W7</f>
        <v>0</v>
      </c>
      <c r="M169" s="46"/>
    </row>
    <row r="170" spans="1:13">
      <c r="A170" s="68"/>
      <c r="B170" s="68"/>
      <c r="C170" s="44"/>
      <c r="D170" s="44"/>
      <c r="E170" s="47"/>
      <c r="F170" s="48"/>
      <c r="H170" s="68"/>
      <c r="I170" s="68"/>
      <c r="J170" s="44"/>
      <c r="K170" s="44"/>
      <c r="L170" s="47"/>
      <c r="M170" s="48"/>
    </row>
    <row r="171" spans="1:13">
      <c r="A171" s="44" t="s">
        <v>4</v>
      </c>
      <c r="B171" s="36"/>
      <c r="C171" s="36"/>
      <c r="D171" s="44" t="s">
        <v>5</v>
      </c>
      <c r="E171" s="36"/>
      <c r="F171" s="36"/>
      <c r="H171" s="44" t="s">
        <v>4</v>
      </c>
      <c r="I171" s="36"/>
      <c r="J171" s="36"/>
      <c r="K171" s="44" t="s">
        <v>5</v>
      </c>
      <c r="L171" s="36"/>
      <c r="M171" s="36"/>
    </row>
    <row r="172" spans="1:13">
      <c r="A172" s="44"/>
      <c r="B172" s="36"/>
      <c r="C172" s="36"/>
      <c r="D172" s="44"/>
      <c r="E172" s="36"/>
      <c r="F172" s="36"/>
      <c r="H172" s="44"/>
      <c r="I172" s="36"/>
      <c r="J172" s="36"/>
      <c r="K172" s="44"/>
      <c r="L172" s="36"/>
      <c r="M172" s="36"/>
    </row>
    <row r="173" spans="1:13">
      <c r="A173" s="44" t="s">
        <v>6</v>
      </c>
      <c r="B173" s="44"/>
      <c r="C173" s="49" t="s">
        <v>7</v>
      </c>
      <c r="D173" s="50"/>
      <c r="E173" s="50"/>
      <c r="F173" s="51"/>
      <c r="H173" s="44" t="s">
        <v>6</v>
      </c>
      <c r="I173" s="44"/>
      <c r="J173" s="49" t="s">
        <v>7</v>
      </c>
      <c r="K173" s="50"/>
      <c r="L173" s="50"/>
      <c r="M173" s="51"/>
    </row>
    <row r="174" spans="1:13">
      <c r="A174" s="44"/>
      <c r="B174" s="44"/>
      <c r="C174" s="52"/>
      <c r="D174" s="53"/>
      <c r="E174" s="53"/>
      <c r="F174" s="54"/>
      <c r="H174" s="44"/>
      <c r="I174" s="44"/>
      <c r="J174" s="52"/>
      <c r="K174" s="53"/>
      <c r="L174" s="53"/>
      <c r="M174" s="54"/>
    </row>
    <row r="176" spans="1:13">
      <c r="A176" s="2" t="s">
        <v>0</v>
      </c>
      <c r="B176" s="36" t="str">
        <f>$B75</f>
        <v>Intitulé de la Compétition</v>
      </c>
      <c r="C176" s="36"/>
      <c r="D176" s="36"/>
      <c r="E176" s="36"/>
      <c r="F176" s="36"/>
      <c r="H176" s="2" t="s">
        <v>0</v>
      </c>
      <c r="I176" s="36" t="str">
        <f>$B75</f>
        <v>Intitulé de la Compétition</v>
      </c>
      <c r="J176" s="36"/>
      <c r="K176" s="36"/>
      <c r="L176" s="36"/>
      <c r="M176" s="36"/>
    </row>
    <row r="177" spans="1:13">
      <c r="A177" s="9" t="s">
        <v>20</v>
      </c>
      <c r="B177" s="9">
        <f>$U$1</f>
        <v>0</v>
      </c>
      <c r="C177" s="38">
        <f>$C$2</f>
        <v>36892</v>
      </c>
      <c r="D177" s="36"/>
      <c r="E177" s="36"/>
      <c r="F177" s="36"/>
      <c r="H177" s="9" t="s">
        <v>20</v>
      </c>
      <c r="I177" s="9">
        <f>$U$1</f>
        <v>0</v>
      </c>
      <c r="J177" s="38">
        <f>$C$2</f>
        <v>36892</v>
      </c>
      <c r="K177" s="36"/>
      <c r="L177" s="36"/>
      <c r="M177" s="36"/>
    </row>
    <row r="178" spans="1:13" ht="14.5" customHeight="1">
      <c r="A178" s="55">
        <f>$W$1</f>
        <v>0</v>
      </c>
      <c r="B178" s="56"/>
      <c r="C178" s="75">
        <f>$P$1</f>
        <v>0</v>
      </c>
      <c r="D178" s="76"/>
      <c r="E178" s="76"/>
      <c r="F178" s="77"/>
      <c r="G178" s="1"/>
      <c r="H178" s="55">
        <f>$W$1</f>
        <v>0</v>
      </c>
      <c r="I178" s="56"/>
      <c r="J178" s="75">
        <f>$P$1</f>
        <v>0</v>
      </c>
      <c r="K178" s="76"/>
      <c r="L178" s="76"/>
      <c r="M178" s="77"/>
    </row>
    <row r="179" spans="1:13" ht="18" customHeight="1">
      <c r="A179" s="57"/>
      <c r="B179" s="58"/>
      <c r="C179" s="30">
        <f>$O$8</f>
        <v>0</v>
      </c>
      <c r="D179" s="31"/>
      <c r="E179" s="31"/>
      <c r="F179" s="32"/>
      <c r="H179" s="57"/>
      <c r="I179" s="58"/>
      <c r="J179" s="30">
        <f>$O$9</f>
        <v>0</v>
      </c>
      <c r="K179" s="31"/>
      <c r="L179" s="31"/>
      <c r="M179" s="32"/>
    </row>
    <row r="180" spans="1:13" ht="18" customHeight="1">
      <c r="A180" s="2" t="s">
        <v>1</v>
      </c>
      <c r="B180" s="20">
        <f>$N$8</f>
        <v>5</v>
      </c>
      <c r="C180" s="33">
        <f>$P$8</f>
        <v>0</v>
      </c>
      <c r="D180" s="34"/>
      <c r="E180" s="34"/>
      <c r="F180" s="35"/>
      <c r="H180" s="5" t="s">
        <v>1</v>
      </c>
      <c r="I180" s="20">
        <f>$N$9</f>
        <v>6</v>
      </c>
      <c r="J180" s="33">
        <f>$P$9</f>
        <v>0</v>
      </c>
      <c r="K180" s="34"/>
      <c r="L180" s="34"/>
      <c r="M180" s="35"/>
    </row>
    <row r="181" spans="1:13">
      <c r="A181" s="68" t="s">
        <v>12</v>
      </c>
      <c r="B181" s="68"/>
      <c r="C181" s="45" t="s">
        <v>2</v>
      </c>
      <c r="D181" s="46"/>
      <c r="E181" s="45">
        <f>W8</f>
        <v>0</v>
      </c>
      <c r="F181" s="46"/>
      <c r="H181" s="68" t="s">
        <v>12</v>
      </c>
      <c r="I181" s="68"/>
      <c r="J181" s="45" t="s">
        <v>2</v>
      </c>
      <c r="K181" s="46"/>
      <c r="L181" s="45">
        <f>W9</f>
        <v>0</v>
      </c>
      <c r="M181" s="46"/>
    </row>
    <row r="182" spans="1:13">
      <c r="A182" s="68"/>
      <c r="B182" s="68"/>
      <c r="C182" s="47"/>
      <c r="D182" s="48"/>
      <c r="E182" s="47"/>
      <c r="F182" s="48"/>
      <c r="H182" s="68"/>
      <c r="I182" s="68"/>
      <c r="J182" s="47"/>
      <c r="K182" s="48"/>
      <c r="L182" s="47"/>
      <c r="M182" s="48"/>
    </row>
    <row r="183" spans="1:13">
      <c r="A183" s="78" t="s">
        <v>4</v>
      </c>
      <c r="B183" s="49"/>
      <c r="C183" s="51"/>
      <c r="D183" s="78" t="s">
        <v>5</v>
      </c>
      <c r="E183" s="49"/>
      <c r="F183" s="51"/>
      <c r="H183" s="78" t="s">
        <v>4</v>
      </c>
      <c r="I183" s="49"/>
      <c r="J183" s="51"/>
      <c r="K183" s="78" t="s">
        <v>5</v>
      </c>
      <c r="L183" s="49"/>
      <c r="M183" s="51"/>
    </row>
    <row r="184" spans="1:13">
      <c r="A184" s="79"/>
      <c r="B184" s="52"/>
      <c r="C184" s="54"/>
      <c r="D184" s="79"/>
      <c r="E184" s="52"/>
      <c r="F184" s="54"/>
      <c r="H184" s="79"/>
      <c r="I184" s="52"/>
      <c r="J184" s="54"/>
      <c r="K184" s="79"/>
      <c r="L184" s="52"/>
      <c r="M184" s="54"/>
    </row>
    <row r="185" spans="1:13">
      <c r="A185" s="44" t="s">
        <v>6</v>
      </c>
      <c r="B185" s="44"/>
      <c r="C185" s="49" t="s">
        <v>7</v>
      </c>
      <c r="D185" s="50"/>
      <c r="E185" s="50"/>
      <c r="F185" s="51"/>
      <c r="H185" s="44" t="s">
        <v>6</v>
      </c>
      <c r="I185" s="44"/>
      <c r="J185" s="49" t="s">
        <v>7</v>
      </c>
      <c r="K185" s="50"/>
      <c r="L185" s="50"/>
      <c r="M185" s="51"/>
    </row>
    <row r="186" spans="1:13">
      <c r="A186" s="44"/>
      <c r="B186" s="44"/>
      <c r="C186" s="52"/>
      <c r="D186" s="53"/>
      <c r="E186" s="53"/>
      <c r="F186" s="54"/>
      <c r="H186" s="44"/>
      <c r="I186" s="44"/>
      <c r="J186" s="52"/>
      <c r="K186" s="53"/>
      <c r="L186" s="53"/>
      <c r="M186" s="54"/>
    </row>
    <row r="187" spans="1:1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>
      <c r="A188" s="2" t="s">
        <v>0</v>
      </c>
      <c r="B188" s="36" t="str">
        <f>$B87</f>
        <v>Intitulé de la Compétition</v>
      </c>
      <c r="C188" s="36"/>
      <c r="D188" s="36"/>
      <c r="E188" s="36"/>
      <c r="F188" s="36"/>
      <c r="H188" s="2" t="s">
        <v>0</v>
      </c>
      <c r="I188" s="36" t="str">
        <f>$B87</f>
        <v>Intitulé de la Compétition</v>
      </c>
      <c r="J188" s="36"/>
      <c r="K188" s="36"/>
      <c r="L188" s="36"/>
      <c r="M188" s="36"/>
    </row>
    <row r="189" spans="1:13">
      <c r="A189" s="9" t="s">
        <v>20</v>
      </c>
      <c r="B189" s="9">
        <f>$U$1</f>
        <v>0</v>
      </c>
      <c r="C189" s="38">
        <f>$C$2</f>
        <v>36892</v>
      </c>
      <c r="D189" s="36"/>
      <c r="E189" s="36"/>
      <c r="F189" s="36"/>
      <c r="H189" s="9" t="s">
        <v>20</v>
      </c>
      <c r="I189" s="9">
        <f>$U$1</f>
        <v>0</v>
      </c>
      <c r="J189" s="38">
        <f>$C$2</f>
        <v>36892</v>
      </c>
      <c r="K189" s="36"/>
      <c r="L189" s="36"/>
      <c r="M189" s="36"/>
    </row>
    <row r="190" spans="1:13">
      <c r="A190" s="55">
        <f>$W$1</f>
        <v>0</v>
      </c>
      <c r="B190" s="56"/>
      <c r="C190" s="75">
        <f>$P$1</f>
        <v>0</v>
      </c>
      <c r="D190" s="76"/>
      <c r="E190" s="76"/>
      <c r="F190" s="77"/>
      <c r="G190" s="1"/>
      <c r="H190" s="55">
        <f>$W$1</f>
        <v>0</v>
      </c>
      <c r="I190" s="56"/>
      <c r="J190" s="75">
        <f>$P$1</f>
        <v>0</v>
      </c>
      <c r="K190" s="76"/>
      <c r="L190" s="76"/>
      <c r="M190" s="77"/>
    </row>
    <row r="191" spans="1:13" ht="18" customHeight="1">
      <c r="A191" s="57"/>
      <c r="B191" s="58"/>
      <c r="C191" s="30">
        <f>$O$10</f>
        <v>0</v>
      </c>
      <c r="D191" s="31"/>
      <c r="E191" s="31"/>
      <c r="F191" s="32"/>
      <c r="H191" s="57"/>
      <c r="I191" s="58"/>
      <c r="J191" s="30">
        <f>$O$11</f>
        <v>0</v>
      </c>
      <c r="K191" s="31"/>
      <c r="L191" s="31"/>
      <c r="M191" s="32"/>
    </row>
    <row r="192" spans="1:13" ht="18" customHeight="1">
      <c r="A192" s="2" t="s">
        <v>1</v>
      </c>
      <c r="B192" s="20">
        <f>$N$10</f>
        <v>7</v>
      </c>
      <c r="C192" s="33">
        <f>$P$10</f>
        <v>0</v>
      </c>
      <c r="D192" s="34"/>
      <c r="E192" s="34"/>
      <c r="F192" s="35"/>
      <c r="H192" s="5" t="s">
        <v>1</v>
      </c>
      <c r="I192" s="20">
        <f>$N$11</f>
        <v>8</v>
      </c>
      <c r="J192" s="33">
        <f>$P$11</f>
        <v>0</v>
      </c>
      <c r="K192" s="34"/>
      <c r="L192" s="34"/>
      <c r="M192" s="35"/>
    </row>
    <row r="193" spans="1:13">
      <c r="A193" s="68" t="s">
        <v>12</v>
      </c>
      <c r="B193" s="68"/>
      <c r="C193" s="45" t="s">
        <v>2</v>
      </c>
      <c r="D193" s="46"/>
      <c r="E193" s="45">
        <f>W10</f>
        <v>0</v>
      </c>
      <c r="F193" s="46"/>
      <c r="H193" s="68" t="s">
        <v>12</v>
      </c>
      <c r="I193" s="68"/>
      <c r="J193" s="45" t="s">
        <v>2</v>
      </c>
      <c r="K193" s="46"/>
      <c r="L193" s="45">
        <f>W11</f>
        <v>0</v>
      </c>
      <c r="M193" s="46"/>
    </row>
    <row r="194" spans="1:13">
      <c r="A194" s="68"/>
      <c r="B194" s="68"/>
      <c r="C194" s="47"/>
      <c r="D194" s="48"/>
      <c r="E194" s="47"/>
      <c r="F194" s="48"/>
      <c r="H194" s="68"/>
      <c r="I194" s="68"/>
      <c r="J194" s="47"/>
      <c r="K194" s="48"/>
      <c r="L194" s="47"/>
      <c r="M194" s="48"/>
    </row>
    <row r="195" spans="1:13">
      <c r="A195" s="78" t="s">
        <v>4</v>
      </c>
      <c r="B195" s="49"/>
      <c r="C195" s="51"/>
      <c r="D195" s="78" t="s">
        <v>5</v>
      </c>
      <c r="E195" s="49"/>
      <c r="F195" s="51"/>
      <c r="H195" s="78" t="s">
        <v>4</v>
      </c>
      <c r="I195" s="49"/>
      <c r="J195" s="51"/>
      <c r="K195" s="78" t="s">
        <v>5</v>
      </c>
      <c r="L195" s="49"/>
      <c r="M195" s="51"/>
    </row>
    <row r="196" spans="1:13">
      <c r="A196" s="79"/>
      <c r="B196" s="52"/>
      <c r="C196" s="54"/>
      <c r="D196" s="79"/>
      <c r="E196" s="52"/>
      <c r="F196" s="54"/>
      <c r="H196" s="79"/>
      <c r="I196" s="52"/>
      <c r="J196" s="54"/>
      <c r="K196" s="79"/>
      <c r="L196" s="52"/>
      <c r="M196" s="54"/>
    </row>
    <row r="197" spans="1:13">
      <c r="A197" s="44" t="s">
        <v>6</v>
      </c>
      <c r="B197" s="44"/>
      <c r="C197" s="49" t="s">
        <v>7</v>
      </c>
      <c r="D197" s="50"/>
      <c r="E197" s="50"/>
      <c r="F197" s="51"/>
      <c r="H197" s="44" t="s">
        <v>6</v>
      </c>
      <c r="I197" s="44"/>
      <c r="J197" s="49" t="s">
        <v>7</v>
      </c>
      <c r="K197" s="50"/>
      <c r="L197" s="50"/>
      <c r="M197" s="51"/>
    </row>
    <row r="198" spans="1:13">
      <c r="A198" s="44"/>
      <c r="B198" s="44"/>
      <c r="C198" s="52"/>
      <c r="D198" s="53"/>
      <c r="E198" s="53"/>
      <c r="F198" s="54"/>
      <c r="H198" s="44"/>
      <c r="I198" s="44"/>
      <c r="J198" s="52"/>
      <c r="K198" s="53"/>
      <c r="L198" s="53"/>
      <c r="M198" s="54"/>
    </row>
  </sheetData>
  <mergeCells count="504">
    <mergeCell ref="K195:K196"/>
    <mergeCell ref="L195:M196"/>
    <mergeCell ref="A197:B198"/>
    <mergeCell ref="C197:F198"/>
    <mergeCell ref="H197:I198"/>
    <mergeCell ref="J197:M198"/>
    <mergeCell ref="A195:A196"/>
    <mergeCell ref="B195:C196"/>
    <mergeCell ref="D195:D196"/>
    <mergeCell ref="E195:F196"/>
    <mergeCell ref="H195:H196"/>
    <mergeCell ref="I195:J196"/>
    <mergeCell ref="A193:B194"/>
    <mergeCell ref="C193:D194"/>
    <mergeCell ref="E193:F194"/>
    <mergeCell ref="H193:I194"/>
    <mergeCell ref="J193:K194"/>
    <mergeCell ref="L193:M194"/>
    <mergeCell ref="B188:F188"/>
    <mergeCell ref="I188:M188"/>
    <mergeCell ref="C189:F189"/>
    <mergeCell ref="J189:M189"/>
    <mergeCell ref="A190:B191"/>
    <mergeCell ref="C190:F190"/>
    <mergeCell ref="H190:I191"/>
    <mergeCell ref="J190:M190"/>
    <mergeCell ref="C191:F191"/>
    <mergeCell ref="C192:F192"/>
    <mergeCell ref="J191:M191"/>
    <mergeCell ref="J192:M192"/>
    <mergeCell ref="K183:K184"/>
    <mergeCell ref="L183:M184"/>
    <mergeCell ref="A185:B186"/>
    <mergeCell ref="C185:F186"/>
    <mergeCell ref="H185:I186"/>
    <mergeCell ref="J185:M186"/>
    <mergeCell ref="A183:A184"/>
    <mergeCell ref="B183:C184"/>
    <mergeCell ref="D183:D184"/>
    <mergeCell ref="E183:F184"/>
    <mergeCell ref="H183:H184"/>
    <mergeCell ref="I183:J184"/>
    <mergeCell ref="A181:B182"/>
    <mergeCell ref="C181:D182"/>
    <mergeCell ref="E181:F182"/>
    <mergeCell ref="H181:I182"/>
    <mergeCell ref="J181:K182"/>
    <mergeCell ref="L181:M182"/>
    <mergeCell ref="B176:F176"/>
    <mergeCell ref="I176:M176"/>
    <mergeCell ref="C177:F177"/>
    <mergeCell ref="J177:M177"/>
    <mergeCell ref="A178:B179"/>
    <mergeCell ref="C178:F178"/>
    <mergeCell ref="H178:I179"/>
    <mergeCell ref="J178:M178"/>
    <mergeCell ref="C179:F179"/>
    <mergeCell ref="C180:F180"/>
    <mergeCell ref="J179:M179"/>
    <mergeCell ref="J180:M180"/>
    <mergeCell ref="K171:K172"/>
    <mergeCell ref="L171:M172"/>
    <mergeCell ref="A173:B174"/>
    <mergeCell ref="C173:F174"/>
    <mergeCell ref="H173:I174"/>
    <mergeCell ref="J173:M174"/>
    <mergeCell ref="A171:A172"/>
    <mergeCell ref="B171:C172"/>
    <mergeCell ref="D171:D172"/>
    <mergeCell ref="E171:F172"/>
    <mergeCell ref="H171:H172"/>
    <mergeCell ref="I171:J172"/>
    <mergeCell ref="A169:B170"/>
    <mergeCell ref="C169:D170"/>
    <mergeCell ref="E169:F170"/>
    <mergeCell ref="H169:I170"/>
    <mergeCell ref="J169:K170"/>
    <mergeCell ref="L169:M170"/>
    <mergeCell ref="B164:F164"/>
    <mergeCell ref="I164:M164"/>
    <mergeCell ref="C165:F165"/>
    <mergeCell ref="J165:M165"/>
    <mergeCell ref="A166:B167"/>
    <mergeCell ref="C166:F166"/>
    <mergeCell ref="H166:I167"/>
    <mergeCell ref="J166:M166"/>
    <mergeCell ref="C167:F167"/>
    <mergeCell ref="C168:F168"/>
    <mergeCell ref="J167:M167"/>
    <mergeCell ref="J168:M168"/>
    <mergeCell ref="K159:K160"/>
    <mergeCell ref="L159:M160"/>
    <mergeCell ref="A161:B162"/>
    <mergeCell ref="C161:F162"/>
    <mergeCell ref="H161:I162"/>
    <mergeCell ref="J161:M162"/>
    <mergeCell ref="A159:A160"/>
    <mergeCell ref="B159:C160"/>
    <mergeCell ref="D159:D160"/>
    <mergeCell ref="E159:F160"/>
    <mergeCell ref="H159:H160"/>
    <mergeCell ref="I159:J160"/>
    <mergeCell ref="A157:B158"/>
    <mergeCell ref="C157:D158"/>
    <mergeCell ref="E157:F158"/>
    <mergeCell ref="H157:I158"/>
    <mergeCell ref="J157:K158"/>
    <mergeCell ref="L157:M158"/>
    <mergeCell ref="B152:F152"/>
    <mergeCell ref="I152:M152"/>
    <mergeCell ref="C153:F153"/>
    <mergeCell ref="J153:M153"/>
    <mergeCell ref="A154:B155"/>
    <mergeCell ref="C154:F154"/>
    <mergeCell ref="H154:I155"/>
    <mergeCell ref="J154:M154"/>
    <mergeCell ref="C155:F155"/>
    <mergeCell ref="C156:F156"/>
    <mergeCell ref="J155:M155"/>
    <mergeCell ref="J156:M156"/>
    <mergeCell ref="K145:K146"/>
    <mergeCell ref="L145:M146"/>
    <mergeCell ref="A147:B148"/>
    <mergeCell ref="C147:F148"/>
    <mergeCell ref="H147:I148"/>
    <mergeCell ref="J147:M148"/>
    <mergeCell ref="A145:A146"/>
    <mergeCell ref="B145:C146"/>
    <mergeCell ref="D145:D146"/>
    <mergeCell ref="E145:F146"/>
    <mergeCell ref="H145:H146"/>
    <mergeCell ref="I145:J146"/>
    <mergeCell ref="A143:B144"/>
    <mergeCell ref="C143:D144"/>
    <mergeCell ref="E143:F144"/>
    <mergeCell ref="H143:I144"/>
    <mergeCell ref="J143:K144"/>
    <mergeCell ref="L143:M144"/>
    <mergeCell ref="B138:F138"/>
    <mergeCell ref="I138:M138"/>
    <mergeCell ref="C139:F139"/>
    <mergeCell ref="J139:M139"/>
    <mergeCell ref="A140:B141"/>
    <mergeCell ref="C140:F140"/>
    <mergeCell ref="H140:I141"/>
    <mergeCell ref="J140:M140"/>
    <mergeCell ref="C141:F141"/>
    <mergeCell ref="C142:F142"/>
    <mergeCell ref="J141:M141"/>
    <mergeCell ref="J142:M142"/>
    <mergeCell ref="K133:K134"/>
    <mergeCell ref="L133:M134"/>
    <mergeCell ref="A135:B136"/>
    <mergeCell ref="C135:F136"/>
    <mergeCell ref="H135:I136"/>
    <mergeCell ref="J135:M136"/>
    <mergeCell ref="A133:A134"/>
    <mergeCell ref="B133:C134"/>
    <mergeCell ref="D133:D134"/>
    <mergeCell ref="E133:F134"/>
    <mergeCell ref="H133:H134"/>
    <mergeCell ref="I133:J134"/>
    <mergeCell ref="A131:B132"/>
    <mergeCell ref="C131:D132"/>
    <mergeCell ref="E131:F132"/>
    <mergeCell ref="H131:I132"/>
    <mergeCell ref="J131:K132"/>
    <mergeCell ref="L131:M132"/>
    <mergeCell ref="B126:F126"/>
    <mergeCell ref="I126:M126"/>
    <mergeCell ref="C127:F127"/>
    <mergeCell ref="J127:M127"/>
    <mergeCell ref="A128:B129"/>
    <mergeCell ref="C128:F128"/>
    <mergeCell ref="H128:I129"/>
    <mergeCell ref="J128:M128"/>
    <mergeCell ref="C129:F129"/>
    <mergeCell ref="C130:F130"/>
    <mergeCell ref="J129:M129"/>
    <mergeCell ref="J130:M130"/>
    <mergeCell ref="K121:K122"/>
    <mergeCell ref="L121:M122"/>
    <mergeCell ref="A123:B124"/>
    <mergeCell ref="C123:F124"/>
    <mergeCell ref="H123:I124"/>
    <mergeCell ref="J123:M124"/>
    <mergeCell ref="A121:A122"/>
    <mergeCell ref="B121:C122"/>
    <mergeCell ref="D121:D122"/>
    <mergeCell ref="E121:F122"/>
    <mergeCell ref="H121:H122"/>
    <mergeCell ref="I121:J122"/>
    <mergeCell ref="A119:B120"/>
    <mergeCell ref="C119:D120"/>
    <mergeCell ref="E119:F120"/>
    <mergeCell ref="H119:I120"/>
    <mergeCell ref="J119:K120"/>
    <mergeCell ref="L119:M120"/>
    <mergeCell ref="B114:F114"/>
    <mergeCell ref="I114:M114"/>
    <mergeCell ref="C115:F115"/>
    <mergeCell ref="J115:M115"/>
    <mergeCell ref="A116:B117"/>
    <mergeCell ref="C116:F116"/>
    <mergeCell ref="H116:I117"/>
    <mergeCell ref="J116:M116"/>
    <mergeCell ref="C117:F117"/>
    <mergeCell ref="C118:F118"/>
    <mergeCell ref="J117:M117"/>
    <mergeCell ref="J118:M118"/>
    <mergeCell ref="K109:K110"/>
    <mergeCell ref="L109:M110"/>
    <mergeCell ref="A111:B112"/>
    <mergeCell ref="C111:F112"/>
    <mergeCell ref="H111:I112"/>
    <mergeCell ref="J111:M112"/>
    <mergeCell ref="A109:A110"/>
    <mergeCell ref="B109:C110"/>
    <mergeCell ref="D109:D110"/>
    <mergeCell ref="E109:F110"/>
    <mergeCell ref="H109:H110"/>
    <mergeCell ref="I109:J110"/>
    <mergeCell ref="A107:B108"/>
    <mergeCell ref="C107:D108"/>
    <mergeCell ref="E107:F108"/>
    <mergeCell ref="H107:I108"/>
    <mergeCell ref="J107:K108"/>
    <mergeCell ref="L107:M108"/>
    <mergeCell ref="B102:F102"/>
    <mergeCell ref="I102:M102"/>
    <mergeCell ref="C103:F103"/>
    <mergeCell ref="J103:M103"/>
    <mergeCell ref="A104:B105"/>
    <mergeCell ref="C104:F104"/>
    <mergeCell ref="H104:I105"/>
    <mergeCell ref="J104:M104"/>
    <mergeCell ref="C105:F105"/>
    <mergeCell ref="C106:F106"/>
    <mergeCell ref="J105:M105"/>
    <mergeCell ref="J106:M106"/>
    <mergeCell ref="K94:K95"/>
    <mergeCell ref="L94:M95"/>
    <mergeCell ref="A96:B97"/>
    <mergeCell ref="C96:F97"/>
    <mergeCell ref="H96:I97"/>
    <mergeCell ref="J96:M97"/>
    <mergeCell ref="A94:A95"/>
    <mergeCell ref="B94:C95"/>
    <mergeCell ref="D94:D95"/>
    <mergeCell ref="E94:F95"/>
    <mergeCell ref="H94:H95"/>
    <mergeCell ref="I94:J95"/>
    <mergeCell ref="A92:B93"/>
    <mergeCell ref="C92:D93"/>
    <mergeCell ref="E92:F93"/>
    <mergeCell ref="H92:I93"/>
    <mergeCell ref="J92:K93"/>
    <mergeCell ref="L92:M93"/>
    <mergeCell ref="B87:F87"/>
    <mergeCell ref="I87:M87"/>
    <mergeCell ref="C88:F88"/>
    <mergeCell ref="J88:M88"/>
    <mergeCell ref="A89:B90"/>
    <mergeCell ref="C89:F89"/>
    <mergeCell ref="H89:I90"/>
    <mergeCell ref="J89:M89"/>
    <mergeCell ref="C90:F90"/>
    <mergeCell ref="C91:F91"/>
    <mergeCell ref="J90:M90"/>
    <mergeCell ref="J91:M91"/>
    <mergeCell ref="K82:K83"/>
    <mergeCell ref="L82:M83"/>
    <mergeCell ref="A84:B85"/>
    <mergeCell ref="C84:F85"/>
    <mergeCell ref="H84:I85"/>
    <mergeCell ref="J84:M85"/>
    <mergeCell ref="A82:A83"/>
    <mergeCell ref="B82:C83"/>
    <mergeCell ref="D82:D83"/>
    <mergeCell ref="E82:F83"/>
    <mergeCell ref="H82:H83"/>
    <mergeCell ref="I82:J83"/>
    <mergeCell ref="A80:B81"/>
    <mergeCell ref="C80:D81"/>
    <mergeCell ref="E80:F81"/>
    <mergeCell ref="H80:I81"/>
    <mergeCell ref="J80:K81"/>
    <mergeCell ref="L80:M81"/>
    <mergeCell ref="B75:F75"/>
    <mergeCell ref="I75:M75"/>
    <mergeCell ref="C76:F76"/>
    <mergeCell ref="J76:M76"/>
    <mergeCell ref="A77:B78"/>
    <mergeCell ref="C77:F77"/>
    <mergeCell ref="H77:I78"/>
    <mergeCell ref="J77:M77"/>
    <mergeCell ref="C78:F78"/>
    <mergeCell ref="C79:F79"/>
    <mergeCell ref="J78:M78"/>
    <mergeCell ref="J79:M79"/>
    <mergeCell ref="K70:K71"/>
    <mergeCell ref="L70:M71"/>
    <mergeCell ref="A72:B73"/>
    <mergeCell ref="C72:F73"/>
    <mergeCell ref="H72:I73"/>
    <mergeCell ref="J72:M73"/>
    <mergeCell ref="A70:A71"/>
    <mergeCell ref="B70:C71"/>
    <mergeCell ref="D70:D71"/>
    <mergeCell ref="E70:F71"/>
    <mergeCell ref="H70:H71"/>
    <mergeCell ref="I70:J71"/>
    <mergeCell ref="A68:B69"/>
    <mergeCell ref="C68:D69"/>
    <mergeCell ref="E68:F69"/>
    <mergeCell ref="H68:I69"/>
    <mergeCell ref="J68:K69"/>
    <mergeCell ref="L68:M69"/>
    <mergeCell ref="B63:F63"/>
    <mergeCell ref="I63:M63"/>
    <mergeCell ref="C64:F64"/>
    <mergeCell ref="J64:M64"/>
    <mergeCell ref="A65:B66"/>
    <mergeCell ref="C65:F65"/>
    <mergeCell ref="H65:I66"/>
    <mergeCell ref="J65:M65"/>
    <mergeCell ref="C66:F66"/>
    <mergeCell ref="C67:F67"/>
    <mergeCell ref="J66:M66"/>
    <mergeCell ref="J67:M67"/>
    <mergeCell ref="K58:K59"/>
    <mergeCell ref="L58:M59"/>
    <mergeCell ref="A60:B61"/>
    <mergeCell ref="C60:F61"/>
    <mergeCell ref="H60:I61"/>
    <mergeCell ref="J60:M61"/>
    <mergeCell ref="A58:A59"/>
    <mergeCell ref="B58:C59"/>
    <mergeCell ref="D58:D59"/>
    <mergeCell ref="E58:F59"/>
    <mergeCell ref="H58:H59"/>
    <mergeCell ref="I58:J59"/>
    <mergeCell ref="A56:B57"/>
    <mergeCell ref="C56:D57"/>
    <mergeCell ref="E56:F57"/>
    <mergeCell ref="H56:I57"/>
    <mergeCell ref="J56:K57"/>
    <mergeCell ref="L56:M57"/>
    <mergeCell ref="B51:F51"/>
    <mergeCell ref="I51:M51"/>
    <mergeCell ref="C52:F52"/>
    <mergeCell ref="J52:M52"/>
    <mergeCell ref="A53:B54"/>
    <mergeCell ref="C53:F53"/>
    <mergeCell ref="H53:I54"/>
    <mergeCell ref="J53:M53"/>
    <mergeCell ref="C54:F54"/>
    <mergeCell ref="C55:F55"/>
    <mergeCell ref="J54:M54"/>
    <mergeCell ref="J55:M55"/>
    <mergeCell ref="K44:K45"/>
    <mergeCell ref="L44:M45"/>
    <mergeCell ref="A46:B47"/>
    <mergeCell ref="C46:F47"/>
    <mergeCell ref="H46:I47"/>
    <mergeCell ref="J46:M47"/>
    <mergeCell ref="A44:A45"/>
    <mergeCell ref="B44:C45"/>
    <mergeCell ref="D44:D45"/>
    <mergeCell ref="E44:F45"/>
    <mergeCell ref="H44:H45"/>
    <mergeCell ref="I44:J45"/>
    <mergeCell ref="A42:B43"/>
    <mergeCell ref="C42:D43"/>
    <mergeCell ref="E42:F43"/>
    <mergeCell ref="H42:I43"/>
    <mergeCell ref="J42:K43"/>
    <mergeCell ref="L42:M43"/>
    <mergeCell ref="B37:F37"/>
    <mergeCell ref="I37:M37"/>
    <mergeCell ref="C38:F38"/>
    <mergeCell ref="J38:M38"/>
    <mergeCell ref="A39:B40"/>
    <mergeCell ref="C39:F39"/>
    <mergeCell ref="H39:I40"/>
    <mergeCell ref="J39:M39"/>
    <mergeCell ref="C40:F40"/>
    <mergeCell ref="C41:F41"/>
    <mergeCell ref="J40:M40"/>
    <mergeCell ref="J41:M41"/>
    <mergeCell ref="K32:K33"/>
    <mergeCell ref="L32:M33"/>
    <mergeCell ref="A34:B35"/>
    <mergeCell ref="C34:F35"/>
    <mergeCell ref="H34:I35"/>
    <mergeCell ref="J34:M35"/>
    <mergeCell ref="A32:A33"/>
    <mergeCell ref="B32:C33"/>
    <mergeCell ref="D32:D33"/>
    <mergeCell ref="E32:F33"/>
    <mergeCell ref="H32:H33"/>
    <mergeCell ref="I32:J33"/>
    <mergeCell ref="A18:B19"/>
    <mergeCell ref="C18:D19"/>
    <mergeCell ref="E18:F19"/>
    <mergeCell ref="H18:I19"/>
    <mergeCell ref="J18:K19"/>
    <mergeCell ref="L18:M19"/>
    <mergeCell ref="B13:F13"/>
    <mergeCell ref="A30:B31"/>
    <mergeCell ref="C30:D31"/>
    <mergeCell ref="E30:F31"/>
    <mergeCell ref="H30:I31"/>
    <mergeCell ref="J30:K31"/>
    <mergeCell ref="L30:M31"/>
    <mergeCell ref="C26:F26"/>
    <mergeCell ref="J26:M26"/>
    <mergeCell ref="A27:B28"/>
    <mergeCell ref="C27:F27"/>
    <mergeCell ref="H27:I28"/>
    <mergeCell ref="J27:M27"/>
    <mergeCell ref="O20:P20"/>
    <mergeCell ref="A22:B23"/>
    <mergeCell ref="C22:F23"/>
    <mergeCell ref="H22:I23"/>
    <mergeCell ref="J22:M23"/>
    <mergeCell ref="B25:F25"/>
    <mergeCell ref="I25:M25"/>
    <mergeCell ref="A20:A21"/>
    <mergeCell ref="B20:C21"/>
    <mergeCell ref="D20:D21"/>
    <mergeCell ref="E20:F21"/>
    <mergeCell ref="H20:H21"/>
    <mergeCell ref="I20:J21"/>
    <mergeCell ref="K20:K21"/>
    <mergeCell ref="L20:M21"/>
    <mergeCell ref="Y14:Y15"/>
    <mergeCell ref="A15:B16"/>
    <mergeCell ref="C15:F15"/>
    <mergeCell ref="H15:I16"/>
    <mergeCell ref="J15:M15"/>
    <mergeCell ref="O12:P12"/>
    <mergeCell ref="W13:Y13"/>
    <mergeCell ref="C14:F14"/>
    <mergeCell ref="J14:M14"/>
    <mergeCell ref="N14:N15"/>
    <mergeCell ref="O14:O15"/>
    <mergeCell ref="P14:P15"/>
    <mergeCell ref="Q14:R14"/>
    <mergeCell ref="S14:T14"/>
    <mergeCell ref="U14:V14"/>
    <mergeCell ref="W14:X14"/>
    <mergeCell ref="A6:B7"/>
    <mergeCell ref="C6:D7"/>
    <mergeCell ref="E6:F7"/>
    <mergeCell ref="H6:I7"/>
    <mergeCell ref="J6:K7"/>
    <mergeCell ref="L6:M7"/>
    <mergeCell ref="I13:M13"/>
    <mergeCell ref="N13:O13"/>
    <mergeCell ref="P13:S13"/>
    <mergeCell ref="A8:A9"/>
    <mergeCell ref="B8:C9"/>
    <mergeCell ref="D8:D9"/>
    <mergeCell ref="E8:F9"/>
    <mergeCell ref="H8:H9"/>
    <mergeCell ref="I8:J9"/>
    <mergeCell ref="K8:K9"/>
    <mergeCell ref="L8:M9"/>
    <mergeCell ref="A10:B11"/>
    <mergeCell ref="C10:F11"/>
    <mergeCell ref="H10:I11"/>
    <mergeCell ref="J10:M11"/>
    <mergeCell ref="B1:F1"/>
    <mergeCell ref="I1:M1"/>
    <mergeCell ref="N1:O1"/>
    <mergeCell ref="P1:S1"/>
    <mergeCell ref="W1:Y1"/>
    <mergeCell ref="C2:F2"/>
    <mergeCell ref="J2:M2"/>
    <mergeCell ref="N2:N3"/>
    <mergeCell ref="O2:O3"/>
    <mergeCell ref="P2:P3"/>
    <mergeCell ref="Q2:R2"/>
    <mergeCell ref="S2:T2"/>
    <mergeCell ref="U2:V2"/>
    <mergeCell ref="W2:X2"/>
    <mergeCell ref="Y2:Y3"/>
    <mergeCell ref="A3:B4"/>
    <mergeCell ref="C3:F3"/>
    <mergeCell ref="H3:I4"/>
    <mergeCell ref="J3:M3"/>
    <mergeCell ref="C4:F4"/>
    <mergeCell ref="C5:F5"/>
    <mergeCell ref="J4:M4"/>
    <mergeCell ref="J5:M5"/>
    <mergeCell ref="C16:F16"/>
    <mergeCell ref="C17:F17"/>
    <mergeCell ref="J16:M16"/>
    <mergeCell ref="J17:M17"/>
    <mergeCell ref="C28:F28"/>
    <mergeCell ref="C29:F29"/>
    <mergeCell ref="J28:M28"/>
    <mergeCell ref="J29:M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6"/>
  <sheetViews>
    <sheetView topLeftCell="A154" zoomScale="70" zoomScaleNormal="70" workbookViewId="0">
      <selection activeCell="P20" sqref="P20"/>
    </sheetView>
  </sheetViews>
  <sheetFormatPr baseColWidth="10" defaultRowHeight="14.5"/>
  <cols>
    <col min="1" max="1" width="7.08984375" customWidth="1"/>
    <col min="2" max="2" width="8.90625" customWidth="1"/>
    <col min="3" max="5" width="6.6328125" customWidth="1"/>
    <col min="6" max="6" width="5.08984375" customWidth="1"/>
    <col min="7" max="7" width="3.6328125" customWidth="1"/>
    <col min="8" max="8" width="8.36328125" customWidth="1"/>
    <col min="9" max="9" width="9" customWidth="1"/>
    <col min="10" max="12" width="6.6328125" customWidth="1"/>
    <col min="13" max="13" width="5.08984375" customWidth="1"/>
    <col min="14" max="14" width="2.6328125" customWidth="1"/>
    <col min="16" max="16" width="12.81640625" customWidth="1"/>
    <col min="17" max="17" width="3.6328125" customWidth="1"/>
    <col min="18" max="18" width="8.54296875" customWidth="1"/>
    <col min="19" max="19" width="3.6328125" customWidth="1"/>
    <col min="20" max="20" width="9.54296875" customWidth="1"/>
    <col min="21" max="21" width="3.6328125" customWidth="1"/>
    <col min="22" max="22" width="8.6328125" customWidth="1"/>
    <col min="23" max="23" width="3.6328125" customWidth="1"/>
    <col min="24" max="24" width="8.26953125" customWidth="1"/>
  </cols>
  <sheetData>
    <row r="1" spans="1:25">
      <c r="A1" s="2" t="s">
        <v>0</v>
      </c>
      <c r="B1" s="36" t="s">
        <v>44</v>
      </c>
      <c r="C1" s="36"/>
      <c r="D1" s="36"/>
      <c r="E1" s="36"/>
      <c r="F1" s="36"/>
      <c r="H1" s="2" t="s">
        <v>0</v>
      </c>
      <c r="I1" s="36" t="str">
        <f>$B$1</f>
        <v>DEPARTEMENTALE HIVER</v>
      </c>
      <c r="J1" s="36"/>
      <c r="K1" s="36"/>
      <c r="L1" s="36"/>
      <c r="M1" s="36"/>
      <c r="N1" s="37" t="s">
        <v>16</v>
      </c>
      <c r="O1" s="37"/>
      <c r="P1" s="37"/>
      <c r="Q1" s="37"/>
      <c r="R1" s="37"/>
      <c r="S1" s="37"/>
      <c r="T1" s="8" t="s">
        <v>19</v>
      </c>
      <c r="U1" s="4"/>
      <c r="V1" s="8" t="s">
        <v>18</v>
      </c>
      <c r="W1" s="37"/>
      <c r="X1" s="37"/>
      <c r="Y1" s="37"/>
    </row>
    <row r="2" spans="1:25">
      <c r="A2" s="9" t="s">
        <v>20</v>
      </c>
      <c r="B2" s="9">
        <f>$U$1</f>
        <v>0</v>
      </c>
      <c r="C2" s="38">
        <v>43478</v>
      </c>
      <c r="D2" s="36"/>
      <c r="E2" s="36"/>
      <c r="F2" s="36"/>
      <c r="H2" s="9" t="s">
        <v>20</v>
      </c>
      <c r="I2" s="9">
        <f>$U$1</f>
        <v>0</v>
      </c>
      <c r="J2" s="38">
        <f>$C$2</f>
        <v>43478</v>
      </c>
      <c r="K2" s="36"/>
      <c r="L2" s="36"/>
      <c r="M2" s="36"/>
      <c r="N2" s="39" t="s">
        <v>8</v>
      </c>
      <c r="O2" s="39" t="s">
        <v>9</v>
      </c>
      <c r="P2" s="39" t="s">
        <v>10</v>
      </c>
      <c r="Q2" s="37" t="s">
        <v>3</v>
      </c>
      <c r="R2" s="37"/>
      <c r="S2" s="37" t="s">
        <v>13</v>
      </c>
      <c r="T2" s="37"/>
      <c r="U2" s="37" t="s">
        <v>11</v>
      </c>
      <c r="V2" s="37"/>
      <c r="W2" s="37" t="s">
        <v>12</v>
      </c>
      <c r="X2" s="37"/>
      <c r="Y2" s="40" t="s">
        <v>14</v>
      </c>
    </row>
    <row r="3" spans="1:25" ht="14.5" customHeight="1">
      <c r="A3" s="41">
        <f>$W$1</f>
        <v>0</v>
      </c>
      <c r="B3" s="41"/>
      <c r="C3" s="42">
        <f>$P$1</f>
        <v>0</v>
      </c>
      <c r="D3" s="42"/>
      <c r="E3" s="42"/>
      <c r="F3" s="42"/>
      <c r="G3" s="1"/>
      <c r="H3" s="41">
        <f>$W$1</f>
        <v>0</v>
      </c>
      <c r="I3" s="41"/>
      <c r="J3" s="42">
        <f>$P$1</f>
        <v>0</v>
      </c>
      <c r="K3" s="42"/>
      <c r="L3" s="42"/>
      <c r="M3" s="42"/>
      <c r="N3" s="39"/>
      <c r="O3" s="39"/>
      <c r="P3" s="39"/>
      <c r="Q3" s="3"/>
      <c r="R3" s="26" t="s">
        <v>15</v>
      </c>
      <c r="S3" s="3"/>
      <c r="T3" s="26" t="s">
        <v>15</v>
      </c>
      <c r="U3" s="3"/>
      <c r="V3" s="26" t="s">
        <v>15</v>
      </c>
      <c r="W3" s="3"/>
      <c r="X3" s="26" t="s">
        <v>15</v>
      </c>
      <c r="Y3" s="40"/>
    </row>
    <row r="4" spans="1:25" ht="18" customHeight="1">
      <c r="A4" s="41"/>
      <c r="B4" s="41"/>
      <c r="C4" s="30">
        <f>$O$4</f>
        <v>0</v>
      </c>
      <c r="D4" s="31"/>
      <c r="E4" s="31"/>
      <c r="F4" s="32"/>
      <c r="H4" s="41"/>
      <c r="I4" s="41"/>
      <c r="J4" s="30">
        <f>$O$5</f>
        <v>0</v>
      </c>
      <c r="K4" s="31"/>
      <c r="L4" s="31"/>
      <c r="M4" s="32"/>
      <c r="N4" s="10">
        <v>1</v>
      </c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1:25" ht="18" customHeight="1">
      <c r="A5" s="2" t="s">
        <v>1</v>
      </c>
      <c r="B5" s="7">
        <f>$N$4</f>
        <v>1</v>
      </c>
      <c r="C5" s="33">
        <f>$P$4</f>
        <v>0</v>
      </c>
      <c r="D5" s="34"/>
      <c r="E5" s="34"/>
      <c r="F5" s="35"/>
      <c r="H5" s="2" t="s">
        <v>1</v>
      </c>
      <c r="I5" s="7">
        <f>$N$5</f>
        <v>2</v>
      </c>
      <c r="J5" s="33">
        <f>$P$5</f>
        <v>0</v>
      </c>
      <c r="K5" s="34"/>
      <c r="L5" s="34"/>
      <c r="M5" s="35"/>
      <c r="N5" s="10">
        <v>2</v>
      </c>
      <c r="O5" s="9"/>
      <c r="P5" s="9"/>
      <c r="Q5" s="10"/>
      <c r="R5" s="10"/>
      <c r="S5" s="10"/>
      <c r="T5" s="10"/>
      <c r="U5" s="10"/>
      <c r="V5" s="10"/>
      <c r="W5" s="10"/>
      <c r="X5" s="10"/>
      <c r="Y5" s="10"/>
    </row>
    <row r="6" spans="1:25">
      <c r="A6" s="43" t="s">
        <v>3</v>
      </c>
      <c r="B6" s="43"/>
      <c r="C6" s="44" t="s">
        <v>2</v>
      </c>
      <c r="D6" s="44"/>
      <c r="E6" s="45">
        <f>Q4</f>
        <v>0</v>
      </c>
      <c r="F6" s="46"/>
      <c r="H6" s="43" t="s">
        <v>3</v>
      </c>
      <c r="I6" s="43"/>
      <c r="J6" s="44" t="s">
        <v>2</v>
      </c>
      <c r="K6" s="44"/>
      <c r="L6" s="44">
        <f>Q5</f>
        <v>0</v>
      </c>
      <c r="M6" s="44"/>
      <c r="N6" s="10">
        <v>3</v>
      </c>
      <c r="O6" s="9"/>
      <c r="P6" s="9"/>
      <c r="Q6" s="10"/>
      <c r="R6" s="10"/>
      <c r="S6" s="10"/>
      <c r="T6" s="10"/>
      <c r="U6" s="10"/>
      <c r="V6" s="10"/>
      <c r="W6" s="10"/>
      <c r="X6" s="10"/>
      <c r="Y6" s="10"/>
    </row>
    <row r="7" spans="1:25">
      <c r="A7" s="43"/>
      <c r="B7" s="43"/>
      <c r="C7" s="44"/>
      <c r="D7" s="44"/>
      <c r="E7" s="47"/>
      <c r="F7" s="48"/>
      <c r="H7" s="43"/>
      <c r="I7" s="43"/>
      <c r="J7" s="44"/>
      <c r="K7" s="44"/>
      <c r="L7" s="44"/>
      <c r="M7" s="44"/>
      <c r="N7" s="10">
        <v>4</v>
      </c>
      <c r="O7" s="9"/>
      <c r="P7" s="9"/>
      <c r="Q7" s="10"/>
      <c r="R7" s="10"/>
      <c r="S7" s="10"/>
      <c r="T7" s="10"/>
      <c r="U7" s="10"/>
      <c r="V7" s="10"/>
      <c r="W7" s="10"/>
      <c r="X7" s="10"/>
      <c r="Y7" s="10"/>
    </row>
    <row r="8" spans="1:25">
      <c r="A8" s="44" t="s">
        <v>4</v>
      </c>
      <c r="B8" s="36"/>
      <c r="C8" s="36"/>
      <c r="D8" s="44" t="s">
        <v>5</v>
      </c>
      <c r="E8" s="36"/>
      <c r="F8" s="36"/>
      <c r="H8" s="44" t="s">
        <v>4</v>
      </c>
      <c r="I8" s="36"/>
      <c r="J8" s="36"/>
      <c r="K8" s="44" t="s">
        <v>5</v>
      </c>
      <c r="L8" s="36"/>
      <c r="M8" s="36"/>
      <c r="N8" s="10">
        <v>5</v>
      </c>
      <c r="O8" s="9" t="s">
        <v>45</v>
      </c>
      <c r="P8" s="9" t="s">
        <v>46</v>
      </c>
      <c r="Q8" s="10">
        <v>1</v>
      </c>
      <c r="R8" s="10"/>
      <c r="S8" s="10">
        <v>2</v>
      </c>
      <c r="T8" s="10"/>
      <c r="U8" s="10">
        <v>3</v>
      </c>
      <c r="V8" s="10"/>
      <c r="W8" s="10">
        <v>4</v>
      </c>
      <c r="X8" s="10"/>
      <c r="Y8" s="10"/>
    </row>
    <row r="9" spans="1:25">
      <c r="A9" s="44"/>
      <c r="B9" s="36"/>
      <c r="C9" s="36"/>
      <c r="D9" s="44"/>
      <c r="E9" s="36"/>
      <c r="F9" s="36"/>
      <c r="H9" s="44"/>
      <c r="I9" s="36"/>
      <c r="J9" s="36"/>
      <c r="K9" s="44"/>
      <c r="L9" s="36"/>
      <c r="M9" s="36"/>
      <c r="N9" s="10">
        <v>6</v>
      </c>
      <c r="O9" s="9"/>
      <c r="P9" s="9"/>
      <c r="Q9" s="10"/>
      <c r="R9" s="10"/>
      <c r="S9" s="10"/>
      <c r="T9" s="10"/>
      <c r="U9" s="10"/>
      <c r="V9" s="10"/>
      <c r="W9" s="10"/>
      <c r="X9" s="10"/>
      <c r="Y9" s="10"/>
    </row>
    <row r="10" spans="1:25">
      <c r="A10" s="44" t="s">
        <v>6</v>
      </c>
      <c r="B10" s="44"/>
      <c r="C10" s="49" t="s">
        <v>7</v>
      </c>
      <c r="D10" s="50"/>
      <c r="E10" s="50"/>
      <c r="F10" s="51"/>
      <c r="H10" s="44" t="s">
        <v>6</v>
      </c>
      <c r="I10" s="44"/>
      <c r="J10" s="49" t="s">
        <v>7</v>
      </c>
      <c r="K10" s="50"/>
      <c r="L10" s="50"/>
      <c r="M10" s="51"/>
      <c r="N10" s="10"/>
      <c r="O10" s="80"/>
      <c r="P10" s="81"/>
      <c r="Q10" s="10"/>
      <c r="R10" s="10"/>
      <c r="S10" s="10"/>
      <c r="T10" s="10"/>
      <c r="U10" s="10"/>
      <c r="V10" s="10"/>
      <c r="W10" s="10"/>
      <c r="X10" s="10"/>
      <c r="Y10" s="10"/>
    </row>
    <row r="11" spans="1:25">
      <c r="A11" s="44"/>
      <c r="B11" s="44"/>
      <c r="C11" s="52"/>
      <c r="D11" s="53"/>
      <c r="E11" s="53"/>
      <c r="F11" s="54"/>
      <c r="H11" s="44"/>
      <c r="I11" s="44"/>
      <c r="J11" s="52"/>
      <c r="K11" s="53"/>
      <c r="L11" s="53"/>
      <c r="M11" s="54"/>
    </row>
    <row r="12" spans="1:25" ht="29" customHeight="1"/>
    <row r="13" spans="1:25">
      <c r="A13" s="2" t="s">
        <v>0</v>
      </c>
      <c r="B13" s="36" t="str">
        <f>$B$1</f>
        <v>DEPARTEMENTALE HIVER</v>
      </c>
      <c r="C13" s="36"/>
      <c r="D13" s="36"/>
      <c r="E13" s="36"/>
      <c r="F13" s="36"/>
      <c r="H13" s="2" t="s">
        <v>0</v>
      </c>
      <c r="I13" s="36" t="str">
        <f>$B$1</f>
        <v>DEPARTEMENTALE HIVER</v>
      </c>
      <c r="J13" s="36"/>
      <c r="K13" s="36"/>
      <c r="L13" s="36"/>
      <c r="M13" s="36"/>
    </row>
    <row r="14" spans="1:25">
      <c r="A14" s="9" t="s">
        <v>20</v>
      </c>
      <c r="B14" s="9">
        <f>$U$1</f>
        <v>0</v>
      </c>
      <c r="C14" s="38">
        <f>$C$2</f>
        <v>43478</v>
      </c>
      <c r="D14" s="36"/>
      <c r="E14" s="36"/>
      <c r="F14" s="36"/>
      <c r="H14" s="9" t="s">
        <v>20</v>
      </c>
      <c r="I14" s="9">
        <f>$U$1</f>
        <v>0</v>
      </c>
      <c r="J14" s="38">
        <f>$C$2</f>
        <v>43478</v>
      </c>
      <c r="K14" s="36"/>
      <c r="L14" s="36"/>
      <c r="M14" s="36"/>
      <c r="O14" s="14" t="s">
        <v>3</v>
      </c>
      <c r="P14" t="s">
        <v>23</v>
      </c>
    </row>
    <row r="15" spans="1:25">
      <c r="A15" s="55">
        <f>$W$1</f>
        <v>0</v>
      </c>
      <c r="B15" s="56"/>
      <c r="C15" s="42">
        <f>$P$1</f>
        <v>0</v>
      </c>
      <c r="D15" s="42"/>
      <c r="E15" s="42"/>
      <c r="F15" s="42"/>
      <c r="H15" s="55">
        <f>$W$1</f>
        <v>0</v>
      </c>
      <c r="I15" s="56"/>
      <c r="J15" s="42">
        <f>$P$1</f>
        <v>0</v>
      </c>
      <c r="K15" s="42"/>
      <c r="L15" s="42"/>
      <c r="M15" s="42"/>
      <c r="O15" t="s">
        <v>13</v>
      </c>
      <c r="P15" t="s">
        <v>22</v>
      </c>
    </row>
    <row r="16" spans="1:25" ht="18" customHeight="1">
      <c r="A16" s="57"/>
      <c r="B16" s="58"/>
      <c r="C16" s="30">
        <f>$O$6</f>
        <v>0</v>
      </c>
      <c r="D16" s="31"/>
      <c r="E16" s="31"/>
      <c r="F16" s="32"/>
      <c r="H16" s="57"/>
      <c r="I16" s="58"/>
      <c r="J16" s="30">
        <f>$O$7</f>
        <v>0</v>
      </c>
      <c r="K16" s="31"/>
      <c r="L16" s="31"/>
      <c r="M16" s="32"/>
      <c r="O16" s="13" t="s">
        <v>11</v>
      </c>
      <c r="P16" t="s">
        <v>21</v>
      </c>
      <c r="R16" t="s">
        <v>17</v>
      </c>
    </row>
    <row r="17" spans="1:16" ht="18" customHeight="1">
      <c r="A17" s="2" t="s">
        <v>1</v>
      </c>
      <c r="B17" s="7">
        <f>$N$6</f>
        <v>3</v>
      </c>
      <c r="C17" s="33">
        <f>$P$6</f>
        <v>0</v>
      </c>
      <c r="D17" s="34"/>
      <c r="E17" s="34"/>
      <c r="F17" s="35"/>
      <c r="H17" s="2" t="s">
        <v>1</v>
      </c>
      <c r="I17" s="7">
        <f>$N$7</f>
        <v>4</v>
      </c>
      <c r="J17" s="33">
        <f>$P$7</f>
        <v>0</v>
      </c>
      <c r="K17" s="34"/>
      <c r="L17" s="34"/>
      <c r="M17" s="35"/>
      <c r="O17" s="12" t="s">
        <v>12</v>
      </c>
      <c r="P17" t="s">
        <v>24</v>
      </c>
    </row>
    <row r="18" spans="1:16">
      <c r="A18" s="43" t="s">
        <v>3</v>
      </c>
      <c r="B18" s="43"/>
      <c r="C18" s="44" t="s">
        <v>2</v>
      </c>
      <c r="D18" s="44"/>
      <c r="E18" s="45">
        <f>Q6</f>
        <v>0</v>
      </c>
      <c r="F18" s="46"/>
      <c r="H18" s="43" t="s">
        <v>3</v>
      </c>
      <c r="I18" s="43"/>
      <c r="J18" s="44" t="s">
        <v>2</v>
      </c>
      <c r="K18" s="44"/>
      <c r="L18" s="45">
        <f>Q7</f>
        <v>0</v>
      </c>
      <c r="M18" s="46"/>
    </row>
    <row r="19" spans="1:16">
      <c r="A19" s="43"/>
      <c r="B19" s="43"/>
      <c r="C19" s="44"/>
      <c r="D19" s="44"/>
      <c r="E19" s="47"/>
      <c r="F19" s="48"/>
      <c r="H19" s="43"/>
      <c r="I19" s="43"/>
      <c r="J19" s="44"/>
      <c r="K19" s="44"/>
      <c r="L19" s="47"/>
      <c r="M19" s="48"/>
    </row>
    <row r="20" spans="1:16">
      <c r="A20" s="44" t="s">
        <v>4</v>
      </c>
      <c r="B20" s="36"/>
      <c r="C20" s="36"/>
      <c r="D20" s="44" t="s">
        <v>5</v>
      </c>
      <c r="E20" s="36"/>
      <c r="F20" s="36"/>
      <c r="H20" s="44" t="s">
        <v>4</v>
      </c>
      <c r="I20" s="36"/>
      <c r="J20" s="36"/>
      <c r="K20" s="44" t="s">
        <v>5</v>
      </c>
      <c r="L20" s="36"/>
      <c r="M20" s="36"/>
    </row>
    <row r="21" spans="1:16">
      <c r="A21" s="44"/>
      <c r="B21" s="36"/>
      <c r="C21" s="36"/>
      <c r="D21" s="44"/>
      <c r="E21" s="36"/>
      <c r="F21" s="36"/>
      <c r="H21" s="44"/>
      <c r="I21" s="36"/>
      <c r="J21" s="36"/>
      <c r="K21" s="44"/>
      <c r="L21" s="36"/>
      <c r="M21" s="36"/>
    </row>
    <row r="22" spans="1:16">
      <c r="A22" s="44" t="s">
        <v>6</v>
      </c>
      <c r="B22" s="44"/>
      <c r="C22" s="49" t="s">
        <v>7</v>
      </c>
      <c r="D22" s="50"/>
      <c r="E22" s="50"/>
      <c r="F22" s="51"/>
      <c r="H22" s="44" t="s">
        <v>6</v>
      </c>
      <c r="I22" s="44"/>
      <c r="J22" s="49" t="s">
        <v>7</v>
      </c>
      <c r="K22" s="50"/>
      <c r="L22" s="50"/>
      <c r="M22" s="51"/>
    </row>
    <row r="23" spans="1:16">
      <c r="A23" s="44"/>
      <c r="B23" s="44"/>
      <c r="C23" s="52"/>
      <c r="D23" s="53"/>
      <c r="E23" s="53"/>
      <c r="F23" s="54"/>
      <c r="H23" s="44"/>
      <c r="I23" s="44"/>
      <c r="J23" s="52"/>
      <c r="K23" s="53"/>
      <c r="L23" s="53"/>
      <c r="M23" s="54"/>
    </row>
    <row r="24" spans="1:16" ht="30" customHeight="1"/>
    <row r="25" spans="1:16">
      <c r="A25" s="2" t="s">
        <v>0</v>
      </c>
      <c r="B25" s="36" t="str">
        <f>$B$1</f>
        <v>DEPARTEMENTALE HIVER</v>
      </c>
      <c r="C25" s="36"/>
      <c r="D25" s="36"/>
      <c r="E25" s="36"/>
      <c r="F25" s="36"/>
      <c r="H25" s="2" t="s">
        <v>0</v>
      </c>
      <c r="I25" s="36" t="str">
        <f>$B$1</f>
        <v>DEPARTEMENTALE HIVER</v>
      </c>
      <c r="J25" s="36"/>
      <c r="K25" s="36"/>
      <c r="L25" s="36"/>
      <c r="M25" s="36"/>
    </row>
    <row r="26" spans="1:16">
      <c r="A26" s="9" t="s">
        <v>20</v>
      </c>
      <c r="B26" s="9">
        <f>$U$1</f>
        <v>0</v>
      </c>
      <c r="C26" s="38">
        <f>$C$2</f>
        <v>43478</v>
      </c>
      <c r="D26" s="36"/>
      <c r="E26" s="36"/>
      <c r="F26" s="36"/>
      <c r="H26" s="9" t="s">
        <v>20</v>
      </c>
      <c r="I26" s="9">
        <f>$U$1</f>
        <v>0</v>
      </c>
      <c r="J26" s="38">
        <f>$C$2</f>
        <v>43478</v>
      </c>
      <c r="K26" s="36"/>
      <c r="L26" s="36"/>
      <c r="M26" s="36"/>
    </row>
    <row r="27" spans="1:16">
      <c r="A27" s="55">
        <f>$W$1</f>
        <v>0</v>
      </c>
      <c r="B27" s="56"/>
      <c r="C27" s="42">
        <f>$P$1</f>
        <v>0</v>
      </c>
      <c r="D27" s="42"/>
      <c r="E27" s="42"/>
      <c r="F27" s="42"/>
      <c r="G27" s="1"/>
      <c r="H27" s="55">
        <f>$W$1</f>
        <v>0</v>
      </c>
      <c r="I27" s="56"/>
      <c r="J27" s="42">
        <f>$P$1</f>
        <v>0</v>
      </c>
      <c r="K27" s="42"/>
      <c r="L27" s="42"/>
      <c r="M27" s="42"/>
    </row>
    <row r="28" spans="1:16" ht="18" customHeight="1">
      <c r="A28" s="57"/>
      <c r="B28" s="58"/>
      <c r="C28" s="30" t="str">
        <f>$O$8</f>
        <v>NYS</v>
      </c>
      <c r="D28" s="31"/>
      <c r="E28" s="31"/>
      <c r="F28" s="32"/>
      <c r="H28" s="57"/>
      <c r="I28" s="58"/>
      <c r="J28" s="30">
        <f>$O$9</f>
        <v>0</v>
      </c>
      <c r="K28" s="31"/>
      <c r="L28" s="31"/>
      <c r="M28" s="32"/>
    </row>
    <row r="29" spans="1:16" ht="18" customHeight="1">
      <c r="A29" s="2" t="s">
        <v>1</v>
      </c>
      <c r="B29" s="7">
        <f>$N$8</f>
        <v>5</v>
      </c>
      <c r="C29" s="33" t="str">
        <f>$P$8</f>
        <v>CAROLE</v>
      </c>
      <c r="D29" s="34"/>
      <c r="E29" s="34"/>
      <c r="F29" s="35"/>
      <c r="H29" s="5" t="s">
        <v>1</v>
      </c>
      <c r="I29" s="7">
        <f>$N$9</f>
        <v>6</v>
      </c>
      <c r="J29" s="33">
        <f>$P$9</f>
        <v>0</v>
      </c>
      <c r="K29" s="34"/>
      <c r="L29" s="34"/>
      <c r="M29" s="35"/>
    </row>
    <row r="30" spans="1:16">
      <c r="A30" s="43" t="s">
        <v>3</v>
      </c>
      <c r="B30" s="43"/>
      <c r="C30" s="44" t="s">
        <v>2</v>
      </c>
      <c r="D30" s="44"/>
      <c r="E30" s="45">
        <f>Q8</f>
        <v>1</v>
      </c>
      <c r="F30" s="46"/>
      <c r="H30" s="43" t="s">
        <v>3</v>
      </c>
      <c r="I30" s="43"/>
      <c r="J30" s="44" t="s">
        <v>2</v>
      </c>
      <c r="K30" s="44"/>
      <c r="L30" s="45">
        <f>Q9</f>
        <v>0</v>
      </c>
      <c r="M30" s="46"/>
    </row>
    <row r="31" spans="1:16">
      <c r="A31" s="43"/>
      <c r="B31" s="43"/>
      <c r="C31" s="44"/>
      <c r="D31" s="44"/>
      <c r="E31" s="47"/>
      <c r="F31" s="48"/>
      <c r="H31" s="43"/>
      <c r="I31" s="43"/>
      <c r="J31" s="44"/>
      <c r="K31" s="44"/>
      <c r="L31" s="47"/>
      <c r="M31" s="48"/>
    </row>
    <row r="32" spans="1:16">
      <c r="A32" s="44" t="s">
        <v>4</v>
      </c>
      <c r="B32" s="36"/>
      <c r="C32" s="36"/>
      <c r="D32" s="44" t="s">
        <v>5</v>
      </c>
      <c r="E32" s="36"/>
      <c r="F32" s="36"/>
      <c r="H32" s="44" t="s">
        <v>4</v>
      </c>
      <c r="I32" s="36"/>
      <c r="J32" s="36"/>
      <c r="K32" s="44" t="s">
        <v>5</v>
      </c>
      <c r="L32" s="36"/>
      <c r="M32" s="36"/>
    </row>
    <row r="33" spans="1:13">
      <c r="A33" s="44"/>
      <c r="B33" s="36"/>
      <c r="C33" s="36"/>
      <c r="D33" s="44"/>
      <c r="E33" s="36"/>
      <c r="F33" s="36"/>
      <c r="H33" s="44"/>
      <c r="I33" s="36"/>
      <c r="J33" s="36"/>
      <c r="K33" s="44"/>
      <c r="L33" s="36"/>
      <c r="M33" s="36"/>
    </row>
    <row r="34" spans="1:13">
      <c r="A34" s="44" t="s">
        <v>6</v>
      </c>
      <c r="B34" s="44"/>
      <c r="C34" s="49" t="s">
        <v>7</v>
      </c>
      <c r="D34" s="50"/>
      <c r="E34" s="50"/>
      <c r="F34" s="51"/>
      <c r="H34" s="44" t="s">
        <v>6</v>
      </c>
      <c r="I34" s="44"/>
      <c r="J34" s="49" t="s">
        <v>7</v>
      </c>
      <c r="K34" s="50"/>
      <c r="L34" s="50"/>
      <c r="M34" s="51"/>
    </row>
    <row r="35" spans="1:13">
      <c r="A35" s="44"/>
      <c r="B35" s="44"/>
      <c r="C35" s="52"/>
      <c r="D35" s="53"/>
      <c r="E35" s="53"/>
      <c r="F35" s="54"/>
      <c r="H35" s="44"/>
      <c r="I35" s="44"/>
      <c r="J35" s="52"/>
      <c r="K35" s="53"/>
      <c r="L35" s="53"/>
      <c r="M35" s="54"/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9"/>
      <c r="B37" s="59"/>
      <c r="C37" s="59"/>
      <c r="D37" s="59"/>
      <c r="E37" s="59"/>
      <c r="F37" s="59"/>
      <c r="G37" s="6"/>
      <c r="H37" s="59"/>
      <c r="I37" s="59"/>
      <c r="J37" s="59"/>
      <c r="K37" s="59"/>
      <c r="L37" s="59"/>
      <c r="M37" s="59"/>
    </row>
    <row r="38" spans="1:13">
      <c r="A38" s="59"/>
      <c r="B38" s="59"/>
      <c r="C38" s="59"/>
      <c r="D38" s="60"/>
      <c r="E38" s="60"/>
      <c r="F38" s="60"/>
      <c r="G38" s="6"/>
      <c r="H38" s="59"/>
      <c r="I38" s="59"/>
      <c r="J38" s="59"/>
      <c r="K38" s="60"/>
      <c r="L38" s="60"/>
      <c r="M38" s="60"/>
    </row>
    <row r="39" spans="1:13">
      <c r="A39" s="63"/>
      <c r="B39" s="63"/>
      <c r="C39" s="64"/>
      <c r="D39" s="64"/>
      <c r="E39" s="64"/>
      <c r="F39" s="64"/>
      <c r="G39" s="6"/>
      <c r="H39" s="63"/>
      <c r="I39" s="63"/>
      <c r="J39" s="64"/>
      <c r="K39" s="64"/>
      <c r="L39" s="64"/>
      <c r="M39" s="64"/>
    </row>
    <row r="40" spans="1:13">
      <c r="A40" s="63"/>
      <c r="B40" s="63"/>
      <c r="C40" s="65"/>
      <c r="D40" s="65"/>
      <c r="E40" s="65"/>
      <c r="F40" s="65"/>
      <c r="G40" s="6"/>
      <c r="H40" s="63"/>
      <c r="I40" s="63"/>
      <c r="J40" s="65"/>
      <c r="K40" s="65"/>
      <c r="L40" s="65"/>
      <c r="M40" s="65"/>
    </row>
    <row r="41" spans="1:13">
      <c r="A41" s="6"/>
      <c r="B41" s="6"/>
      <c r="C41" s="65"/>
      <c r="D41" s="65"/>
      <c r="E41" s="65"/>
      <c r="F41" s="65"/>
      <c r="G41" s="6"/>
      <c r="H41" s="6"/>
      <c r="I41" s="6"/>
      <c r="J41" s="65"/>
      <c r="K41" s="65"/>
      <c r="L41" s="65"/>
      <c r="M41" s="65"/>
    </row>
    <row r="42" spans="1:13">
      <c r="A42" s="61"/>
      <c r="B42" s="61"/>
      <c r="C42" s="62"/>
      <c r="D42" s="62"/>
      <c r="E42" s="59"/>
      <c r="F42" s="59"/>
      <c r="G42" s="6"/>
      <c r="H42" s="61"/>
      <c r="I42" s="61"/>
      <c r="J42" s="62" t="s">
        <v>17</v>
      </c>
      <c r="K42" s="62"/>
      <c r="L42" s="59"/>
      <c r="M42" s="59"/>
    </row>
    <row r="43" spans="1:13">
      <c r="A43" s="61"/>
      <c r="B43" s="61"/>
      <c r="C43" s="62"/>
      <c r="D43" s="62"/>
      <c r="E43" s="59"/>
      <c r="F43" s="59"/>
      <c r="G43" s="6"/>
      <c r="H43" s="61"/>
      <c r="I43" s="61"/>
      <c r="J43" s="62"/>
      <c r="K43" s="62"/>
      <c r="L43" s="59"/>
      <c r="M43" s="59"/>
    </row>
    <row r="44" spans="1:13">
      <c r="A44" s="62"/>
      <c r="B44" s="59"/>
      <c r="C44" s="59"/>
      <c r="D44" s="62"/>
      <c r="E44" s="59"/>
      <c r="F44" s="59"/>
      <c r="G44" s="6"/>
      <c r="H44" s="62"/>
      <c r="I44" s="59"/>
      <c r="J44" s="59"/>
      <c r="K44" s="62"/>
      <c r="L44" s="59"/>
      <c r="M44" s="59"/>
    </row>
    <row r="45" spans="1:13">
      <c r="A45" s="62"/>
      <c r="B45" s="59"/>
      <c r="C45" s="59"/>
      <c r="D45" s="62"/>
      <c r="E45" s="59"/>
      <c r="F45" s="59"/>
      <c r="G45" s="6"/>
      <c r="H45" s="62"/>
      <c r="I45" s="59"/>
      <c r="J45" s="59"/>
      <c r="K45" s="62"/>
      <c r="L45" s="59"/>
      <c r="M45" s="59"/>
    </row>
    <row r="46" spans="1:13">
      <c r="A46" s="59"/>
      <c r="B46" s="59"/>
      <c r="C46" s="62"/>
      <c r="D46" s="62"/>
      <c r="E46" s="59"/>
      <c r="F46" s="59"/>
      <c r="G46" s="6"/>
      <c r="H46" s="59"/>
      <c r="I46" s="59"/>
      <c r="J46" s="62"/>
      <c r="K46" s="62"/>
      <c r="L46" s="59"/>
      <c r="M46" s="59"/>
    </row>
    <row r="47" spans="1:13">
      <c r="A47" s="59"/>
      <c r="B47" s="59"/>
      <c r="C47" s="62"/>
      <c r="D47" s="62"/>
      <c r="E47" s="59"/>
      <c r="F47" s="59"/>
      <c r="G47" s="6"/>
      <c r="H47" s="59"/>
      <c r="I47" s="59"/>
      <c r="J47" s="62"/>
      <c r="K47" s="62"/>
      <c r="L47" s="59"/>
      <c r="M47" s="59"/>
    </row>
    <row r="48" spans="1:1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1" spans="1:13">
      <c r="A51" s="2" t="s">
        <v>0</v>
      </c>
      <c r="B51" s="36" t="str">
        <f>$B$1</f>
        <v>DEPARTEMENTALE HIVER</v>
      </c>
      <c r="C51" s="36"/>
      <c r="D51" s="36"/>
      <c r="E51" s="36"/>
      <c r="F51" s="36"/>
      <c r="H51" s="2" t="s">
        <v>0</v>
      </c>
      <c r="I51" s="36" t="str">
        <f>$B$1</f>
        <v>DEPARTEMENTALE HIVER</v>
      </c>
      <c r="J51" s="36"/>
      <c r="K51" s="36"/>
      <c r="L51" s="36"/>
      <c r="M51" s="36"/>
    </row>
    <row r="52" spans="1:13">
      <c r="A52" s="9" t="s">
        <v>20</v>
      </c>
      <c r="B52" s="9">
        <f>$U$1</f>
        <v>0</v>
      </c>
      <c r="C52" s="38">
        <f>$C$2</f>
        <v>43478</v>
      </c>
      <c r="D52" s="36"/>
      <c r="E52" s="36"/>
      <c r="F52" s="36"/>
      <c r="H52" s="9" t="s">
        <v>20</v>
      </c>
      <c r="I52" s="9">
        <f>$U$1</f>
        <v>0</v>
      </c>
      <c r="J52" s="38">
        <f>$C$2</f>
        <v>43478</v>
      </c>
      <c r="K52" s="36"/>
      <c r="L52" s="36"/>
      <c r="M52" s="36"/>
    </row>
    <row r="53" spans="1:13" ht="14.5" customHeight="1">
      <c r="A53" s="55">
        <f>$W$1</f>
        <v>0</v>
      </c>
      <c r="B53" s="56"/>
      <c r="C53" s="42">
        <f>$P$1</f>
        <v>0</v>
      </c>
      <c r="D53" s="42"/>
      <c r="E53" s="42"/>
      <c r="F53" s="42"/>
      <c r="G53" s="1"/>
      <c r="H53" s="55">
        <f>$W$1</f>
        <v>0</v>
      </c>
      <c r="I53" s="56"/>
      <c r="J53" s="42">
        <f>$P$1</f>
        <v>0</v>
      </c>
      <c r="K53" s="42"/>
      <c r="L53" s="42"/>
      <c r="M53" s="42"/>
    </row>
    <row r="54" spans="1:13" ht="18" customHeight="1">
      <c r="A54" s="57"/>
      <c r="B54" s="58"/>
      <c r="C54" s="30">
        <f>$O$4</f>
        <v>0</v>
      </c>
      <c r="D54" s="31"/>
      <c r="E54" s="31"/>
      <c r="F54" s="32"/>
      <c r="H54" s="57"/>
      <c r="I54" s="58"/>
      <c r="J54" s="30">
        <f>$O$5</f>
        <v>0</v>
      </c>
      <c r="K54" s="31"/>
      <c r="L54" s="31"/>
      <c r="M54" s="32"/>
    </row>
    <row r="55" spans="1:13" ht="18" customHeight="1">
      <c r="A55" s="2" t="s">
        <v>1</v>
      </c>
      <c r="B55" s="7">
        <f>$N$4</f>
        <v>1</v>
      </c>
      <c r="C55" s="33">
        <f>$P$4</f>
        <v>0</v>
      </c>
      <c r="D55" s="34"/>
      <c r="E55" s="34"/>
      <c r="F55" s="35"/>
      <c r="H55" s="2" t="s">
        <v>1</v>
      </c>
      <c r="I55" s="7">
        <f>$N$5</f>
        <v>2</v>
      </c>
      <c r="J55" s="33">
        <f>$P$5</f>
        <v>0</v>
      </c>
      <c r="K55" s="34"/>
      <c r="L55" s="34"/>
      <c r="M55" s="35"/>
    </row>
    <row r="56" spans="1:13">
      <c r="A56" s="66" t="s">
        <v>13</v>
      </c>
      <c r="B56" s="66"/>
      <c r="C56" s="44" t="s">
        <v>2</v>
      </c>
      <c r="D56" s="44"/>
      <c r="E56" s="45">
        <f>S4</f>
        <v>0</v>
      </c>
      <c r="F56" s="46"/>
      <c r="H56" s="66" t="s">
        <v>13</v>
      </c>
      <c r="I56" s="66"/>
      <c r="J56" s="44" t="s">
        <v>2</v>
      </c>
      <c r="K56" s="44"/>
      <c r="L56" s="45">
        <f>S5</f>
        <v>0</v>
      </c>
      <c r="M56" s="46"/>
    </row>
    <row r="57" spans="1:13">
      <c r="A57" s="66"/>
      <c r="B57" s="66"/>
      <c r="C57" s="44"/>
      <c r="D57" s="44"/>
      <c r="E57" s="47"/>
      <c r="F57" s="48"/>
      <c r="H57" s="66"/>
      <c r="I57" s="66"/>
      <c r="J57" s="44"/>
      <c r="K57" s="44"/>
      <c r="L57" s="47"/>
      <c r="M57" s="48"/>
    </row>
    <row r="58" spans="1:13">
      <c r="A58" s="44" t="s">
        <v>4</v>
      </c>
      <c r="B58" s="36"/>
      <c r="C58" s="36"/>
      <c r="D58" s="44" t="s">
        <v>5</v>
      </c>
      <c r="E58" s="36"/>
      <c r="F58" s="36"/>
      <c r="H58" s="44" t="s">
        <v>4</v>
      </c>
      <c r="I58" s="36"/>
      <c r="J58" s="36"/>
      <c r="K58" s="44" t="s">
        <v>5</v>
      </c>
      <c r="L58" s="36"/>
      <c r="M58" s="36"/>
    </row>
    <row r="59" spans="1:13">
      <c r="A59" s="44"/>
      <c r="B59" s="36"/>
      <c r="C59" s="36"/>
      <c r="D59" s="44"/>
      <c r="E59" s="36"/>
      <c r="F59" s="36"/>
      <c r="H59" s="44"/>
      <c r="I59" s="36"/>
      <c r="J59" s="36"/>
      <c r="K59" s="44"/>
      <c r="L59" s="36"/>
      <c r="M59" s="36"/>
    </row>
    <row r="60" spans="1:13">
      <c r="A60" s="44" t="s">
        <v>6</v>
      </c>
      <c r="B60" s="44"/>
      <c r="C60" s="49" t="s">
        <v>7</v>
      </c>
      <c r="D60" s="50"/>
      <c r="E60" s="50"/>
      <c r="F60" s="51"/>
      <c r="H60" s="44" t="s">
        <v>6</v>
      </c>
      <c r="I60" s="44"/>
      <c r="J60" s="49" t="s">
        <v>7</v>
      </c>
      <c r="K60" s="50"/>
      <c r="L60" s="50"/>
      <c r="M60" s="51"/>
    </row>
    <row r="61" spans="1:13">
      <c r="A61" s="44"/>
      <c r="B61" s="44"/>
      <c r="C61" s="52"/>
      <c r="D61" s="53"/>
      <c r="E61" s="53"/>
      <c r="F61" s="54"/>
      <c r="H61" s="44"/>
      <c r="I61" s="44"/>
      <c r="J61" s="52"/>
      <c r="K61" s="53"/>
      <c r="L61" s="53"/>
      <c r="M61" s="54"/>
    </row>
    <row r="62" spans="1:13" ht="20" customHeight="1"/>
    <row r="63" spans="1:13">
      <c r="A63" s="2" t="s">
        <v>0</v>
      </c>
      <c r="B63" s="36" t="str">
        <f>$B$1</f>
        <v>DEPARTEMENTALE HIVER</v>
      </c>
      <c r="C63" s="36"/>
      <c r="D63" s="36"/>
      <c r="E63" s="36"/>
      <c r="F63" s="36"/>
      <c r="H63" s="2" t="s">
        <v>0</v>
      </c>
      <c r="I63" s="36" t="str">
        <f>$B$1</f>
        <v>DEPARTEMENTALE HIVER</v>
      </c>
      <c r="J63" s="36"/>
      <c r="K63" s="36"/>
      <c r="L63" s="36"/>
      <c r="M63" s="36"/>
    </row>
    <row r="64" spans="1:13">
      <c r="A64" s="9" t="s">
        <v>20</v>
      </c>
      <c r="B64" s="9">
        <f>$U$1</f>
        <v>0</v>
      </c>
      <c r="C64" s="38">
        <f>$C$2</f>
        <v>43478</v>
      </c>
      <c r="D64" s="36"/>
      <c r="E64" s="36"/>
      <c r="F64" s="36"/>
      <c r="H64" s="9" t="s">
        <v>20</v>
      </c>
      <c r="I64" s="9">
        <f>$U$1</f>
        <v>0</v>
      </c>
      <c r="J64" s="38">
        <f>$C$2</f>
        <v>43478</v>
      </c>
      <c r="K64" s="36"/>
      <c r="L64" s="36"/>
      <c r="M64" s="36"/>
    </row>
    <row r="65" spans="1:13" ht="14.5" customHeight="1">
      <c r="A65" s="55">
        <f>$W$1</f>
        <v>0</v>
      </c>
      <c r="B65" s="56"/>
      <c r="C65" s="42">
        <f>$P$1</f>
        <v>0</v>
      </c>
      <c r="D65" s="42"/>
      <c r="E65" s="42"/>
      <c r="F65" s="42"/>
      <c r="H65" s="55">
        <f>$W$1</f>
        <v>0</v>
      </c>
      <c r="I65" s="56"/>
      <c r="J65" s="42">
        <f>$P$1</f>
        <v>0</v>
      </c>
      <c r="K65" s="42"/>
      <c r="L65" s="42"/>
      <c r="M65" s="42"/>
    </row>
    <row r="66" spans="1:13" ht="18" customHeight="1">
      <c r="A66" s="57"/>
      <c r="B66" s="58"/>
      <c r="C66" s="30">
        <f>$O$6</f>
        <v>0</v>
      </c>
      <c r="D66" s="31"/>
      <c r="E66" s="31"/>
      <c r="F66" s="32"/>
      <c r="H66" s="57"/>
      <c r="I66" s="58"/>
      <c r="J66" s="30">
        <f>$O$7</f>
        <v>0</v>
      </c>
      <c r="K66" s="31"/>
      <c r="L66" s="31"/>
      <c r="M66" s="32"/>
    </row>
    <row r="67" spans="1:13" ht="18" customHeight="1">
      <c r="A67" s="2" t="s">
        <v>1</v>
      </c>
      <c r="B67" s="7">
        <f>$N$6</f>
        <v>3</v>
      </c>
      <c r="C67" s="33">
        <f>$P$6</f>
        <v>0</v>
      </c>
      <c r="D67" s="34"/>
      <c r="E67" s="34"/>
      <c r="F67" s="35"/>
      <c r="H67" s="2" t="s">
        <v>1</v>
      </c>
      <c r="I67" s="7">
        <f>$N$7</f>
        <v>4</v>
      </c>
      <c r="J67" s="33">
        <f>$P$7</f>
        <v>0</v>
      </c>
      <c r="K67" s="34"/>
      <c r="L67" s="34"/>
      <c r="M67" s="35"/>
    </row>
    <row r="68" spans="1:13">
      <c r="A68" s="66" t="s">
        <v>13</v>
      </c>
      <c r="B68" s="66"/>
      <c r="C68" s="44" t="s">
        <v>2</v>
      </c>
      <c r="D68" s="44"/>
      <c r="E68" s="45">
        <f>S6</f>
        <v>0</v>
      </c>
      <c r="F68" s="46"/>
      <c r="H68" s="66" t="s">
        <v>13</v>
      </c>
      <c r="I68" s="66"/>
      <c r="J68" s="44" t="s">
        <v>2</v>
      </c>
      <c r="K68" s="44"/>
      <c r="L68" s="45">
        <f>S7</f>
        <v>0</v>
      </c>
      <c r="M68" s="46"/>
    </row>
    <row r="69" spans="1:13">
      <c r="A69" s="66"/>
      <c r="B69" s="66"/>
      <c r="C69" s="44"/>
      <c r="D69" s="44"/>
      <c r="E69" s="47"/>
      <c r="F69" s="48"/>
      <c r="H69" s="66"/>
      <c r="I69" s="66"/>
      <c r="J69" s="44"/>
      <c r="K69" s="44"/>
      <c r="L69" s="47"/>
      <c r="M69" s="48"/>
    </row>
    <row r="70" spans="1:13">
      <c r="A70" s="44" t="s">
        <v>4</v>
      </c>
      <c r="B70" s="36"/>
      <c r="C70" s="36"/>
      <c r="D70" s="44" t="s">
        <v>5</v>
      </c>
      <c r="E70" s="36"/>
      <c r="F70" s="36"/>
      <c r="H70" s="44" t="s">
        <v>4</v>
      </c>
      <c r="I70" s="36"/>
      <c r="J70" s="36"/>
      <c r="K70" s="44" t="s">
        <v>5</v>
      </c>
      <c r="L70" s="36"/>
      <c r="M70" s="36"/>
    </row>
    <row r="71" spans="1:13">
      <c r="A71" s="44"/>
      <c r="B71" s="36"/>
      <c r="C71" s="36"/>
      <c r="D71" s="44"/>
      <c r="E71" s="36"/>
      <c r="F71" s="36"/>
      <c r="H71" s="44"/>
      <c r="I71" s="36"/>
      <c r="J71" s="36"/>
      <c r="K71" s="44"/>
      <c r="L71" s="36"/>
      <c r="M71" s="36"/>
    </row>
    <row r="72" spans="1:13">
      <c r="A72" s="44" t="s">
        <v>6</v>
      </c>
      <c r="B72" s="44"/>
      <c r="C72" s="49" t="s">
        <v>7</v>
      </c>
      <c r="D72" s="50"/>
      <c r="E72" s="50"/>
      <c r="F72" s="51"/>
      <c r="H72" s="44" t="s">
        <v>6</v>
      </c>
      <c r="I72" s="44"/>
      <c r="J72" s="49" t="s">
        <v>7</v>
      </c>
      <c r="K72" s="50"/>
      <c r="L72" s="50"/>
      <c r="M72" s="51"/>
    </row>
    <row r="73" spans="1:13">
      <c r="A73" s="44"/>
      <c r="B73" s="44"/>
      <c r="C73" s="52"/>
      <c r="D73" s="53"/>
      <c r="E73" s="53"/>
      <c r="F73" s="54"/>
      <c r="H73" s="44"/>
      <c r="I73" s="44"/>
      <c r="J73" s="52"/>
      <c r="K73" s="53"/>
      <c r="L73" s="53"/>
      <c r="M73" s="54"/>
    </row>
    <row r="74" spans="1:13" ht="25" customHeight="1"/>
    <row r="75" spans="1:13">
      <c r="A75" s="2" t="s">
        <v>0</v>
      </c>
      <c r="B75" s="36" t="str">
        <f>$B$1</f>
        <v>DEPARTEMENTALE HIVER</v>
      </c>
      <c r="C75" s="36"/>
      <c r="D75" s="36"/>
      <c r="E75" s="36"/>
      <c r="F75" s="36"/>
      <c r="H75" s="2" t="s">
        <v>0</v>
      </c>
      <c r="I75" s="36" t="str">
        <f>$B$1</f>
        <v>DEPARTEMENTALE HIVER</v>
      </c>
      <c r="J75" s="36"/>
      <c r="K75" s="36"/>
      <c r="L75" s="36"/>
      <c r="M75" s="36"/>
    </row>
    <row r="76" spans="1:13">
      <c r="A76" s="9" t="s">
        <v>20</v>
      </c>
      <c r="B76" s="9">
        <f>$U$1</f>
        <v>0</v>
      </c>
      <c r="C76" s="38">
        <f>$C$2</f>
        <v>43478</v>
      </c>
      <c r="D76" s="36"/>
      <c r="E76" s="36"/>
      <c r="F76" s="36"/>
      <c r="H76" s="9" t="s">
        <v>20</v>
      </c>
      <c r="I76" s="9">
        <f>$U$1</f>
        <v>0</v>
      </c>
      <c r="J76" s="38">
        <f>$C$2</f>
        <v>43478</v>
      </c>
      <c r="K76" s="36"/>
      <c r="L76" s="36"/>
      <c r="M76" s="36"/>
    </row>
    <row r="77" spans="1:13" ht="14.5" customHeight="1">
      <c r="A77" s="55">
        <f>$W$1</f>
        <v>0</v>
      </c>
      <c r="B77" s="56"/>
      <c r="C77" s="42">
        <f>$P$1</f>
        <v>0</v>
      </c>
      <c r="D77" s="42"/>
      <c r="E77" s="42"/>
      <c r="F77" s="42"/>
      <c r="G77" s="1"/>
      <c r="H77" s="55">
        <f>$W$1</f>
        <v>0</v>
      </c>
      <c r="I77" s="56"/>
      <c r="J77" s="42">
        <f>$P$1</f>
        <v>0</v>
      </c>
      <c r="K77" s="42"/>
      <c r="L77" s="42"/>
      <c r="M77" s="42"/>
    </row>
    <row r="78" spans="1:13" ht="18" customHeight="1">
      <c r="A78" s="57"/>
      <c r="B78" s="58"/>
      <c r="C78" s="30" t="str">
        <f>$O$8</f>
        <v>NYS</v>
      </c>
      <c r="D78" s="31"/>
      <c r="E78" s="31"/>
      <c r="F78" s="32"/>
      <c r="H78" s="57"/>
      <c r="I78" s="58"/>
      <c r="J78" s="30">
        <f>$O$9</f>
        <v>0</v>
      </c>
      <c r="K78" s="31"/>
      <c r="L78" s="31"/>
      <c r="M78" s="32"/>
    </row>
    <row r="79" spans="1:13" ht="18" customHeight="1">
      <c r="A79" s="2" t="s">
        <v>1</v>
      </c>
      <c r="B79" s="7">
        <f>$N$8</f>
        <v>5</v>
      </c>
      <c r="C79" s="33" t="str">
        <f>$P$8</f>
        <v>CAROLE</v>
      </c>
      <c r="D79" s="34"/>
      <c r="E79" s="34"/>
      <c r="F79" s="35"/>
      <c r="H79" s="5" t="s">
        <v>1</v>
      </c>
      <c r="I79" s="7">
        <f>$N$9</f>
        <v>6</v>
      </c>
      <c r="J79" s="33">
        <f>$P$9</f>
        <v>0</v>
      </c>
      <c r="K79" s="34"/>
      <c r="L79" s="34"/>
      <c r="M79" s="35"/>
    </row>
    <row r="80" spans="1:13">
      <c r="A80" s="66" t="s">
        <v>13</v>
      </c>
      <c r="B80" s="66"/>
      <c r="C80" s="44" t="s">
        <v>2</v>
      </c>
      <c r="D80" s="44"/>
      <c r="E80" s="45">
        <f>S8</f>
        <v>2</v>
      </c>
      <c r="F80" s="46"/>
      <c r="H80" s="66" t="s">
        <v>13</v>
      </c>
      <c r="I80" s="66"/>
      <c r="J80" s="44" t="s">
        <v>2</v>
      </c>
      <c r="K80" s="44"/>
      <c r="L80" s="45">
        <f>S9</f>
        <v>0</v>
      </c>
      <c r="M80" s="46"/>
    </row>
    <row r="81" spans="1:13">
      <c r="A81" s="66"/>
      <c r="B81" s="66"/>
      <c r="C81" s="44"/>
      <c r="D81" s="44"/>
      <c r="E81" s="47"/>
      <c r="F81" s="48"/>
      <c r="H81" s="66"/>
      <c r="I81" s="66"/>
      <c r="J81" s="44"/>
      <c r="K81" s="44"/>
      <c r="L81" s="47"/>
      <c r="M81" s="48"/>
    </row>
    <row r="82" spans="1:13">
      <c r="A82" s="44" t="s">
        <v>4</v>
      </c>
      <c r="B82" s="36"/>
      <c r="C82" s="36"/>
      <c r="D82" s="44" t="s">
        <v>5</v>
      </c>
      <c r="E82" s="36"/>
      <c r="F82" s="36"/>
      <c r="H82" s="44" t="s">
        <v>4</v>
      </c>
      <c r="I82" s="36"/>
      <c r="J82" s="36"/>
      <c r="K82" s="44" t="s">
        <v>5</v>
      </c>
      <c r="L82" s="36"/>
      <c r="M82" s="36"/>
    </row>
    <row r="83" spans="1:13">
      <c r="A83" s="44"/>
      <c r="B83" s="36"/>
      <c r="C83" s="36"/>
      <c r="D83" s="44"/>
      <c r="E83" s="36"/>
      <c r="F83" s="36"/>
      <c r="H83" s="44"/>
      <c r="I83" s="36"/>
      <c r="J83" s="36"/>
      <c r="K83" s="44"/>
      <c r="L83" s="36"/>
      <c r="M83" s="36"/>
    </row>
    <row r="84" spans="1:13">
      <c r="A84" s="44" t="s">
        <v>6</v>
      </c>
      <c r="B84" s="44"/>
      <c r="C84" s="49" t="s">
        <v>7</v>
      </c>
      <c r="D84" s="50"/>
      <c r="E84" s="50"/>
      <c r="F84" s="51"/>
      <c r="H84" s="44" t="s">
        <v>6</v>
      </c>
      <c r="I84" s="44"/>
      <c r="J84" s="49" t="s">
        <v>7</v>
      </c>
      <c r="K84" s="50"/>
      <c r="L84" s="50"/>
      <c r="M84" s="51"/>
    </row>
    <row r="85" spans="1:13">
      <c r="A85" s="44"/>
      <c r="B85" s="44"/>
      <c r="C85" s="52"/>
      <c r="D85" s="53"/>
      <c r="E85" s="53"/>
      <c r="F85" s="54"/>
      <c r="H85" s="44"/>
      <c r="I85" s="44"/>
      <c r="J85" s="52"/>
      <c r="K85" s="53"/>
      <c r="L85" s="53"/>
      <c r="M85" s="54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59"/>
      <c r="B87" s="59"/>
      <c r="C87" s="59"/>
      <c r="D87" s="59"/>
      <c r="E87" s="59"/>
      <c r="F87" s="59"/>
      <c r="G87" s="6"/>
      <c r="H87" s="59"/>
      <c r="I87" s="59"/>
      <c r="J87" s="59"/>
      <c r="K87" s="59"/>
      <c r="L87" s="59"/>
      <c r="M87" s="59"/>
    </row>
    <row r="88" spans="1:13">
      <c r="A88" s="59"/>
      <c r="B88" s="59"/>
      <c r="C88" s="59"/>
      <c r="D88" s="60"/>
      <c r="E88" s="60"/>
      <c r="F88" s="60"/>
      <c r="G88" s="6"/>
      <c r="H88" s="59"/>
      <c r="I88" s="59"/>
      <c r="J88" s="59"/>
      <c r="K88" s="60"/>
      <c r="L88" s="60"/>
      <c r="M88" s="60"/>
    </row>
    <row r="89" spans="1:13">
      <c r="A89" s="63"/>
      <c r="B89" s="63"/>
      <c r="C89" s="64"/>
      <c r="D89" s="64"/>
      <c r="E89" s="64"/>
      <c r="F89" s="64"/>
      <c r="G89" s="6"/>
      <c r="H89" s="63"/>
      <c r="I89" s="63"/>
      <c r="J89" s="64"/>
      <c r="K89" s="64"/>
      <c r="L89" s="64"/>
      <c r="M89" s="64"/>
    </row>
    <row r="90" spans="1:13">
      <c r="A90" s="63"/>
      <c r="B90" s="63"/>
      <c r="C90" s="65"/>
      <c r="D90" s="65"/>
      <c r="E90" s="65"/>
      <c r="F90" s="65"/>
      <c r="G90" s="6"/>
      <c r="H90" s="63"/>
      <c r="I90" s="63"/>
      <c r="J90" s="65"/>
      <c r="K90" s="65"/>
      <c r="L90" s="65"/>
      <c r="M90" s="65"/>
    </row>
    <row r="91" spans="1:13">
      <c r="A91" s="6"/>
      <c r="B91" s="6"/>
      <c r="C91" s="65"/>
      <c r="D91" s="65"/>
      <c r="E91" s="65"/>
      <c r="F91" s="65"/>
      <c r="G91" s="6"/>
      <c r="H91" s="6"/>
      <c r="I91" s="6"/>
      <c r="J91" s="65"/>
      <c r="K91" s="65"/>
      <c r="L91" s="65"/>
      <c r="M91" s="65"/>
    </row>
    <row r="92" spans="1:13">
      <c r="A92" s="61"/>
      <c r="B92" s="61"/>
      <c r="C92" s="62"/>
      <c r="D92" s="62"/>
      <c r="E92" s="59"/>
      <c r="F92" s="59"/>
      <c r="G92" s="6"/>
      <c r="H92" s="61"/>
      <c r="I92" s="61"/>
      <c r="J92" s="62" t="s">
        <v>17</v>
      </c>
      <c r="K92" s="62"/>
      <c r="L92" s="59"/>
      <c r="M92" s="59"/>
    </row>
    <row r="93" spans="1:13">
      <c r="A93" s="61"/>
      <c r="B93" s="61"/>
      <c r="C93" s="62"/>
      <c r="D93" s="62"/>
      <c r="E93" s="59"/>
      <c r="F93" s="59"/>
      <c r="G93" s="6"/>
      <c r="H93" s="61"/>
      <c r="I93" s="61"/>
      <c r="J93" s="62"/>
      <c r="K93" s="62"/>
      <c r="L93" s="59"/>
      <c r="M93" s="59"/>
    </row>
    <row r="94" spans="1:13">
      <c r="A94" s="62"/>
      <c r="B94" s="59"/>
      <c r="C94" s="59"/>
      <c r="D94" s="62"/>
      <c r="E94" s="59"/>
      <c r="F94" s="59"/>
      <c r="G94" s="6"/>
      <c r="H94" s="62"/>
      <c r="I94" s="59"/>
      <c r="J94" s="59"/>
      <c r="K94" s="62"/>
      <c r="L94" s="59"/>
      <c r="M94" s="59"/>
    </row>
    <row r="95" spans="1:13" ht="1" customHeight="1">
      <c r="A95" s="62"/>
      <c r="B95" s="59"/>
      <c r="C95" s="59"/>
      <c r="D95" s="62"/>
      <c r="E95" s="59"/>
      <c r="F95" s="59"/>
      <c r="G95" s="6"/>
      <c r="H95" s="62"/>
      <c r="I95" s="59"/>
      <c r="J95" s="59"/>
      <c r="K95" s="62"/>
      <c r="L95" s="59"/>
      <c r="M95" s="59"/>
    </row>
    <row r="96" spans="1:13" ht="8.5" customHeight="1">
      <c r="A96" s="59"/>
      <c r="B96" s="59"/>
      <c r="C96" s="62"/>
      <c r="D96" s="62"/>
      <c r="E96" s="59"/>
      <c r="F96" s="59"/>
      <c r="G96" s="6"/>
      <c r="H96" s="59"/>
      <c r="I96" s="59"/>
      <c r="J96" s="62"/>
      <c r="K96" s="62"/>
      <c r="L96" s="59"/>
      <c r="M96" s="59"/>
    </row>
    <row r="97" spans="1:13" hidden="1">
      <c r="A97" s="59"/>
      <c r="B97" s="59"/>
      <c r="C97" s="62"/>
      <c r="D97" s="62"/>
      <c r="E97" s="59"/>
      <c r="F97" s="59"/>
      <c r="G97" s="6"/>
      <c r="H97" s="59"/>
      <c r="I97" s="59"/>
      <c r="J97" s="62"/>
      <c r="K97" s="62"/>
      <c r="L97" s="59"/>
      <c r="M97" s="59"/>
    </row>
    <row r="102" spans="1:13">
      <c r="A102" s="2" t="s">
        <v>0</v>
      </c>
      <c r="B102" s="36" t="str">
        <f>$B$1</f>
        <v>DEPARTEMENTALE HIVER</v>
      </c>
      <c r="C102" s="36"/>
      <c r="D102" s="36"/>
      <c r="E102" s="36"/>
      <c r="F102" s="36"/>
      <c r="H102" s="2" t="s">
        <v>0</v>
      </c>
      <c r="I102" s="36" t="str">
        <f>$B$1</f>
        <v>DEPARTEMENTALE HIVER</v>
      </c>
      <c r="J102" s="36"/>
      <c r="K102" s="36"/>
      <c r="L102" s="36"/>
      <c r="M102" s="36"/>
    </row>
    <row r="103" spans="1:13">
      <c r="A103" s="9" t="s">
        <v>20</v>
      </c>
      <c r="B103" s="9">
        <f>$U$1</f>
        <v>0</v>
      </c>
      <c r="C103" s="38">
        <f>$C$2</f>
        <v>43478</v>
      </c>
      <c r="D103" s="36"/>
      <c r="E103" s="36"/>
      <c r="F103" s="36"/>
      <c r="H103" s="9" t="s">
        <v>20</v>
      </c>
      <c r="I103" s="9">
        <f>$U$1</f>
        <v>0</v>
      </c>
      <c r="J103" s="38">
        <f>$C$2</f>
        <v>43478</v>
      </c>
      <c r="K103" s="36"/>
      <c r="L103" s="36"/>
      <c r="M103" s="36"/>
    </row>
    <row r="104" spans="1:13">
      <c r="A104" s="55">
        <f>$W$1</f>
        <v>0</v>
      </c>
      <c r="B104" s="56"/>
      <c r="C104" s="42">
        <f>$P$1</f>
        <v>0</v>
      </c>
      <c r="D104" s="42"/>
      <c r="E104" s="42"/>
      <c r="F104" s="42"/>
      <c r="G104" s="1"/>
      <c r="H104" s="55">
        <f>$W$1</f>
        <v>0</v>
      </c>
      <c r="I104" s="56"/>
      <c r="J104" s="42">
        <f>$P$1</f>
        <v>0</v>
      </c>
      <c r="K104" s="42"/>
      <c r="L104" s="42"/>
      <c r="M104" s="42"/>
    </row>
    <row r="105" spans="1:13" ht="18" customHeight="1">
      <c r="A105" s="57"/>
      <c r="B105" s="58"/>
      <c r="C105" s="30">
        <f>$O$4</f>
        <v>0</v>
      </c>
      <c r="D105" s="31"/>
      <c r="E105" s="31"/>
      <c r="F105" s="32"/>
      <c r="H105" s="57"/>
      <c r="I105" s="58"/>
      <c r="J105" s="30">
        <f>$O$5</f>
        <v>0</v>
      </c>
      <c r="K105" s="31"/>
      <c r="L105" s="31"/>
      <c r="M105" s="32"/>
    </row>
    <row r="106" spans="1:13" ht="18" customHeight="1">
      <c r="A106" s="2" t="s">
        <v>1</v>
      </c>
      <c r="B106" s="7">
        <f>$N$4</f>
        <v>1</v>
      </c>
      <c r="C106" s="33">
        <f>$P$4</f>
        <v>0</v>
      </c>
      <c r="D106" s="34"/>
      <c r="E106" s="34"/>
      <c r="F106" s="35"/>
      <c r="H106" s="2" t="s">
        <v>1</v>
      </c>
      <c r="I106" s="7">
        <f>$N$5</f>
        <v>2</v>
      </c>
      <c r="J106" s="33">
        <f>$P$5</f>
        <v>0</v>
      </c>
      <c r="K106" s="34"/>
      <c r="L106" s="34"/>
      <c r="M106" s="35"/>
    </row>
    <row r="107" spans="1:13">
      <c r="A107" s="67" t="s">
        <v>11</v>
      </c>
      <c r="B107" s="67"/>
      <c r="C107" s="44" t="s">
        <v>2</v>
      </c>
      <c r="D107" s="44"/>
      <c r="E107" s="45">
        <f>U4</f>
        <v>0</v>
      </c>
      <c r="F107" s="46"/>
      <c r="H107" s="67" t="s">
        <v>11</v>
      </c>
      <c r="I107" s="67"/>
      <c r="J107" s="44" t="s">
        <v>2</v>
      </c>
      <c r="K107" s="44"/>
      <c r="L107" s="45">
        <f>U5</f>
        <v>0</v>
      </c>
      <c r="M107" s="46"/>
    </row>
    <row r="108" spans="1:13">
      <c r="A108" s="67"/>
      <c r="B108" s="67"/>
      <c r="C108" s="44"/>
      <c r="D108" s="44"/>
      <c r="E108" s="47"/>
      <c r="F108" s="48"/>
      <c r="H108" s="67"/>
      <c r="I108" s="67"/>
      <c r="J108" s="44"/>
      <c r="K108" s="44"/>
      <c r="L108" s="47"/>
      <c r="M108" s="48"/>
    </row>
    <row r="109" spans="1:13">
      <c r="A109" s="44" t="s">
        <v>4</v>
      </c>
      <c r="B109" s="36"/>
      <c r="C109" s="36"/>
      <c r="D109" s="44" t="s">
        <v>5</v>
      </c>
      <c r="E109" s="36"/>
      <c r="F109" s="36"/>
      <c r="H109" s="44" t="s">
        <v>4</v>
      </c>
      <c r="I109" s="36"/>
      <c r="J109" s="36"/>
      <c r="K109" s="44" t="s">
        <v>5</v>
      </c>
      <c r="L109" s="36"/>
      <c r="M109" s="36"/>
    </row>
    <row r="110" spans="1:13">
      <c r="A110" s="44"/>
      <c r="B110" s="36"/>
      <c r="C110" s="36"/>
      <c r="D110" s="44"/>
      <c r="E110" s="36"/>
      <c r="F110" s="36"/>
      <c r="H110" s="44"/>
      <c r="I110" s="36"/>
      <c r="J110" s="36"/>
      <c r="K110" s="44"/>
      <c r="L110" s="36"/>
      <c r="M110" s="36"/>
    </row>
    <row r="111" spans="1:13">
      <c r="A111" s="44" t="s">
        <v>6</v>
      </c>
      <c r="B111" s="44"/>
      <c r="C111" s="49" t="s">
        <v>7</v>
      </c>
      <c r="D111" s="50"/>
      <c r="E111" s="50"/>
      <c r="F111" s="51"/>
      <c r="H111" s="44" t="s">
        <v>6</v>
      </c>
      <c r="I111" s="44"/>
      <c r="J111" s="49" t="s">
        <v>7</v>
      </c>
      <c r="K111" s="50"/>
      <c r="L111" s="50"/>
      <c r="M111" s="51"/>
    </row>
    <row r="112" spans="1:13">
      <c r="A112" s="44"/>
      <c r="B112" s="44"/>
      <c r="C112" s="52"/>
      <c r="D112" s="53"/>
      <c r="E112" s="53"/>
      <c r="F112" s="54"/>
      <c r="H112" s="44"/>
      <c r="I112" s="44"/>
      <c r="J112" s="52"/>
      <c r="K112" s="53"/>
      <c r="L112" s="53"/>
      <c r="M112" s="54"/>
    </row>
    <row r="113" spans="1:13" ht="28.5" customHeight="1"/>
    <row r="114" spans="1:13">
      <c r="A114" s="2" t="s">
        <v>0</v>
      </c>
      <c r="B114" s="36" t="str">
        <f>$B$1</f>
        <v>DEPARTEMENTALE HIVER</v>
      </c>
      <c r="C114" s="36"/>
      <c r="D114" s="36"/>
      <c r="E114" s="36"/>
      <c r="F114" s="36"/>
      <c r="H114" s="2" t="s">
        <v>0</v>
      </c>
      <c r="I114" s="36" t="str">
        <f>$B$1</f>
        <v>DEPARTEMENTALE HIVER</v>
      </c>
      <c r="J114" s="36"/>
      <c r="K114" s="36"/>
      <c r="L114" s="36"/>
      <c r="M114" s="36"/>
    </row>
    <row r="115" spans="1:13">
      <c r="A115" s="9" t="s">
        <v>20</v>
      </c>
      <c r="B115" s="9">
        <f>$U$1</f>
        <v>0</v>
      </c>
      <c r="C115" s="38">
        <f>$C$2</f>
        <v>43478</v>
      </c>
      <c r="D115" s="36"/>
      <c r="E115" s="36"/>
      <c r="F115" s="36"/>
      <c r="H115" s="9" t="s">
        <v>20</v>
      </c>
      <c r="I115" s="9">
        <f>$U$1</f>
        <v>0</v>
      </c>
      <c r="J115" s="38">
        <f>$C$2</f>
        <v>43478</v>
      </c>
      <c r="K115" s="36"/>
      <c r="L115" s="36"/>
      <c r="M115" s="36"/>
    </row>
    <row r="116" spans="1:13">
      <c r="A116" s="55">
        <f>$W$1</f>
        <v>0</v>
      </c>
      <c r="B116" s="56"/>
      <c r="C116" s="42">
        <f>$P$1</f>
        <v>0</v>
      </c>
      <c r="D116" s="42"/>
      <c r="E116" s="42"/>
      <c r="F116" s="42"/>
      <c r="H116" s="55">
        <f>$W$1</f>
        <v>0</v>
      </c>
      <c r="I116" s="56"/>
      <c r="J116" s="42">
        <f>$P$1</f>
        <v>0</v>
      </c>
      <c r="K116" s="42"/>
      <c r="L116" s="42"/>
      <c r="M116" s="42"/>
    </row>
    <row r="117" spans="1:13" ht="18" customHeight="1">
      <c r="A117" s="57"/>
      <c r="B117" s="58"/>
      <c r="C117" s="30">
        <f>$O$6</f>
        <v>0</v>
      </c>
      <c r="D117" s="31"/>
      <c r="E117" s="31"/>
      <c r="F117" s="32"/>
      <c r="H117" s="57"/>
      <c r="I117" s="58"/>
      <c r="J117" s="30">
        <f>$O$7</f>
        <v>0</v>
      </c>
      <c r="K117" s="31"/>
      <c r="L117" s="31"/>
      <c r="M117" s="32"/>
    </row>
    <row r="118" spans="1:13" ht="18" customHeight="1">
      <c r="A118" s="2" t="s">
        <v>1</v>
      </c>
      <c r="B118" s="7">
        <f>$N$6</f>
        <v>3</v>
      </c>
      <c r="C118" s="33">
        <f>$P$6</f>
        <v>0</v>
      </c>
      <c r="D118" s="34"/>
      <c r="E118" s="34"/>
      <c r="F118" s="35"/>
      <c r="H118" s="2" t="s">
        <v>1</v>
      </c>
      <c r="I118" s="7">
        <f>$N$7</f>
        <v>4</v>
      </c>
      <c r="J118" s="33">
        <f>$P$7</f>
        <v>0</v>
      </c>
      <c r="K118" s="34"/>
      <c r="L118" s="34"/>
      <c r="M118" s="35"/>
    </row>
    <row r="119" spans="1:13">
      <c r="A119" s="67" t="s">
        <v>11</v>
      </c>
      <c r="B119" s="67"/>
      <c r="C119" s="44" t="s">
        <v>2</v>
      </c>
      <c r="D119" s="44"/>
      <c r="E119" s="45">
        <f>U6</f>
        <v>0</v>
      </c>
      <c r="F119" s="46"/>
      <c r="H119" s="67" t="s">
        <v>11</v>
      </c>
      <c r="I119" s="67"/>
      <c r="J119" s="44" t="s">
        <v>2</v>
      </c>
      <c r="K119" s="44"/>
      <c r="L119" s="45">
        <f>U7</f>
        <v>0</v>
      </c>
      <c r="M119" s="46"/>
    </row>
    <row r="120" spans="1:13">
      <c r="A120" s="67"/>
      <c r="B120" s="67"/>
      <c r="C120" s="44"/>
      <c r="D120" s="44"/>
      <c r="E120" s="47"/>
      <c r="F120" s="48"/>
      <c r="H120" s="67"/>
      <c r="I120" s="67"/>
      <c r="J120" s="44"/>
      <c r="K120" s="44"/>
      <c r="L120" s="47"/>
      <c r="M120" s="48"/>
    </row>
    <row r="121" spans="1:13">
      <c r="A121" s="44" t="s">
        <v>4</v>
      </c>
      <c r="B121" s="36"/>
      <c r="C121" s="36"/>
      <c r="D121" s="44" t="s">
        <v>5</v>
      </c>
      <c r="E121" s="36"/>
      <c r="F121" s="36"/>
      <c r="H121" s="44" t="s">
        <v>4</v>
      </c>
      <c r="I121" s="36"/>
      <c r="J121" s="36"/>
      <c r="K121" s="44" t="s">
        <v>5</v>
      </c>
      <c r="L121" s="36"/>
      <c r="M121" s="36"/>
    </row>
    <row r="122" spans="1:13">
      <c r="A122" s="44"/>
      <c r="B122" s="36"/>
      <c r="C122" s="36"/>
      <c r="D122" s="44"/>
      <c r="E122" s="36"/>
      <c r="F122" s="36"/>
      <c r="H122" s="44"/>
      <c r="I122" s="36"/>
      <c r="J122" s="36"/>
      <c r="K122" s="44"/>
      <c r="L122" s="36"/>
      <c r="M122" s="36"/>
    </row>
    <row r="123" spans="1:13">
      <c r="A123" s="44" t="s">
        <v>6</v>
      </c>
      <c r="B123" s="44"/>
      <c r="C123" s="49" t="s">
        <v>7</v>
      </c>
      <c r="D123" s="50"/>
      <c r="E123" s="50"/>
      <c r="F123" s="51"/>
      <c r="H123" s="44" t="s">
        <v>6</v>
      </c>
      <c r="I123" s="44"/>
      <c r="J123" s="49" t="s">
        <v>7</v>
      </c>
      <c r="K123" s="50"/>
      <c r="L123" s="50"/>
      <c r="M123" s="51"/>
    </row>
    <row r="124" spans="1:13">
      <c r="A124" s="44"/>
      <c r="B124" s="44"/>
      <c r="C124" s="52"/>
      <c r="D124" s="53"/>
      <c r="E124" s="53"/>
      <c r="F124" s="54"/>
      <c r="H124" s="44"/>
      <c r="I124" s="44"/>
      <c r="J124" s="52"/>
      <c r="K124" s="53"/>
      <c r="L124" s="53"/>
      <c r="M124" s="54"/>
    </row>
    <row r="125" spans="1:13" ht="30" customHeight="1"/>
    <row r="126" spans="1:13">
      <c r="A126" s="2" t="s">
        <v>0</v>
      </c>
      <c r="B126" s="36" t="str">
        <f>$B$1</f>
        <v>DEPARTEMENTALE HIVER</v>
      </c>
      <c r="C126" s="36"/>
      <c r="D126" s="36"/>
      <c r="E126" s="36"/>
      <c r="F126" s="36"/>
      <c r="H126" s="2" t="s">
        <v>0</v>
      </c>
      <c r="I126" s="36" t="str">
        <f>$B$1</f>
        <v>DEPARTEMENTALE HIVER</v>
      </c>
      <c r="J126" s="36"/>
      <c r="K126" s="36"/>
      <c r="L126" s="36"/>
      <c r="M126" s="36"/>
    </row>
    <row r="127" spans="1:13">
      <c r="A127" s="9" t="s">
        <v>20</v>
      </c>
      <c r="B127" s="9">
        <f>$U$1</f>
        <v>0</v>
      </c>
      <c r="C127" s="38">
        <f>$C$2</f>
        <v>43478</v>
      </c>
      <c r="D127" s="36"/>
      <c r="E127" s="36"/>
      <c r="F127" s="36"/>
      <c r="H127" s="9" t="s">
        <v>20</v>
      </c>
      <c r="I127" s="9">
        <f>$U$1</f>
        <v>0</v>
      </c>
      <c r="J127" s="38">
        <f>$C$2</f>
        <v>43478</v>
      </c>
      <c r="K127" s="36"/>
      <c r="L127" s="36"/>
      <c r="M127" s="36"/>
    </row>
    <row r="128" spans="1:13">
      <c r="A128" s="55">
        <f>$W$1</f>
        <v>0</v>
      </c>
      <c r="B128" s="56"/>
      <c r="C128" s="42">
        <f>$P$1</f>
        <v>0</v>
      </c>
      <c r="D128" s="42"/>
      <c r="E128" s="42"/>
      <c r="F128" s="42"/>
      <c r="G128" s="1"/>
      <c r="H128" s="55">
        <f>$W$1</f>
        <v>0</v>
      </c>
      <c r="I128" s="56"/>
      <c r="J128" s="42">
        <f>$P$1</f>
        <v>0</v>
      </c>
      <c r="K128" s="42"/>
      <c r="L128" s="42"/>
      <c r="M128" s="42"/>
    </row>
    <row r="129" spans="1:13" ht="18" customHeight="1">
      <c r="A129" s="57"/>
      <c r="B129" s="58"/>
      <c r="C129" s="30" t="str">
        <f>$O$8</f>
        <v>NYS</v>
      </c>
      <c r="D129" s="31"/>
      <c r="E129" s="31"/>
      <c r="F129" s="32"/>
      <c r="H129" s="57"/>
      <c r="I129" s="58"/>
      <c r="J129" s="30">
        <f>$O$9</f>
        <v>0</v>
      </c>
      <c r="K129" s="31"/>
      <c r="L129" s="31"/>
      <c r="M129" s="32"/>
    </row>
    <row r="130" spans="1:13" ht="18" customHeight="1">
      <c r="A130" s="2" t="s">
        <v>1</v>
      </c>
      <c r="B130" s="7">
        <f>$N$8</f>
        <v>5</v>
      </c>
      <c r="C130" s="33" t="str">
        <f>$P$8</f>
        <v>CAROLE</v>
      </c>
      <c r="D130" s="34"/>
      <c r="E130" s="34"/>
      <c r="F130" s="35"/>
      <c r="H130" s="5" t="s">
        <v>1</v>
      </c>
      <c r="I130" s="7">
        <f>$N$9</f>
        <v>6</v>
      </c>
      <c r="J130" s="33">
        <f>$P$9</f>
        <v>0</v>
      </c>
      <c r="K130" s="34"/>
      <c r="L130" s="34"/>
      <c r="M130" s="35"/>
    </row>
    <row r="131" spans="1:13">
      <c r="A131" s="67" t="s">
        <v>11</v>
      </c>
      <c r="B131" s="67"/>
      <c r="C131" s="44" t="s">
        <v>2</v>
      </c>
      <c r="D131" s="44"/>
      <c r="E131" s="45">
        <f>U8</f>
        <v>3</v>
      </c>
      <c r="F131" s="46"/>
      <c r="H131" s="67" t="s">
        <v>11</v>
      </c>
      <c r="I131" s="67"/>
      <c r="J131" s="44" t="s">
        <v>2</v>
      </c>
      <c r="K131" s="44"/>
      <c r="L131" s="45">
        <f>U9</f>
        <v>0</v>
      </c>
      <c r="M131" s="46"/>
    </row>
    <row r="132" spans="1:13">
      <c r="A132" s="67"/>
      <c r="B132" s="67"/>
      <c r="C132" s="44"/>
      <c r="D132" s="44"/>
      <c r="E132" s="47"/>
      <c r="F132" s="48"/>
      <c r="H132" s="67"/>
      <c r="I132" s="67"/>
      <c r="J132" s="44"/>
      <c r="K132" s="44"/>
      <c r="L132" s="47"/>
      <c r="M132" s="48"/>
    </row>
    <row r="133" spans="1:13">
      <c r="A133" s="44" t="s">
        <v>4</v>
      </c>
      <c r="B133" s="36"/>
      <c r="C133" s="36"/>
      <c r="D133" s="44" t="s">
        <v>5</v>
      </c>
      <c r="E133" s="36"/>
      <c r="F133" s="36"/>
      <c r="H133" s="44" t="s">
        <v>4</v>
      </c>
      <c r="I133" s="36"/>
      <c r="J133" s="36"/>
      <c r="K133" s="44" t="s">
        <v>5</v>
      </c>
      <c r="L133" s="36"/>
      <c r="M133" s="36"/>
    </row>
    <row r="134" spans="1:13">
      <c r="A134" s="44"/>
      <c r="B134" s="36"/>
      <c r="C134" s="36"/>
      <c r="D134" s="44"/>
      <c r="E134" s="36"/>
      <c r="F134" s="36"/>
      <c r="H134" s="44"/>
      <c r="I134" s="36"/>
      <c r="J134" s="36"/>
      <c r="K134" s="44"/>
      <c r="L134" s="36"/>
      <c r="M134" s="36"/>
    </row>
    <row r="135" spans="1:13">
      <c r="A135" s="44" t="s">
        <v>6</v>
      </c>
      <c r="B135" s="44"/>
      <c r="C135" s="49" t="s">
        <v>7</v>
      </c>
      <c r="D135" s="50"/>
      <c r="E135" s="50"/>
      <c r="F135" s="51"/>
      <c r="H135" s="44" t="s">
        <v>6</v>
      </c>
      <c r="I135" s="44"/>
      <c r="J135" s="49" t="s">
        <v>7</v>
      </c>
      <c r="K135" s="50"/>
      <c r="L135" s="50"/>
      <c r="M135" s="51"/>
    </row>
    <row r="136" spans="1:13">
      <c r="A136" s="44"/>
      <c r="B136" s="44"/>
      <c r="C136" s="52"/>
      <c r="D136" s="53"/>
      <c r="E136" s="53"/>
      <c r="F136" s="54"/>
      <c r="H136" s="44"/>
      <c r="I136" s="44"/>
      <c r="J136" s="52"/>
      <c r="K136" s="53"/>
      <c r="L136" s="53"/>
      <c r="M136" s="54"/>
    </row>
    <row r="145" spans="1:13" hidden="1"/>
    <row r="146" spans="1:13" ht="13.5" customHeight="1"/>
    <row r="147" spans="1:13" hidden="1"/>
    <row r="148" spans="1:13" hidden="1"/>
    <row r="152" spans="1:13">
      <c r="A152" s="2" t="s">
        <v>0</v>
      </c>
      <c r="B152" s="36" t="str">
        <f>$B$1</f>
        <v>DEPARTEMENTALE HIVER</v>
      </c>
      <c r="C152" s="36"/>
      <c r="D152" s="36"/>
      <c r="E152" s="36"/>
      <c r="F152" s="36"/>
      <c r="H152" s="2" t="s">
        <v>0</v>
      </c>
      <c r="I152" s="36" t="str">
        <f>$B$1</f>
        <v>DEPARTEMENTALE HIVER</v>
      </c>
      <c r="J152" s="36"/>
      <c r="K152" s="36"/>
      <c r="L152" s="36"/>
      <c r="M152" s="36"/>
    </row>
    <row r="153" spans="1:13">
      <c r="A153" s="9" t="s">
        <v>20</v>
      </c>
      <c r="B153" s="9">
        <f>$U$1</f>
        <v>0</v>
      </c>
      <c r="C153" s="38">
        <f>$C$2</f>
        <v>43478</v>
      </c>
      <c r="D153" s="36"/>
      <c r="E153" s="36"/>
      <c r="F153" s="36"/>
      <c r="H153" s="9" t="s">
        <v>20</v>
      </c>
      <c r="I153" s="9">
        <f>$U$1</f>
        <v>0</v>
      </c>
      <c r="J153" s="38">
        <f>$C$2</f>
        <v>43478</v>
      </c>
      <c r="K153" s="36"/>
      <c r="L153" s="36"/>
      <c r="M153" s="36"/>
    </row>
    <row r="154" spans="1:13">
      <c r="A154" s="55">
        <f>$W$1</f>
        <v>0</v>
      </c>
      <c r="B154" s="56"/>
      <c r="C154" s="42">
        <f>$P$1</f>
        <v>0</v>
      </c>
      <c r="D154" s="42"/>
      <c r="E154" s="42"/>
      <c r="F154" s="42"/>
      <c r="G154" s="1"/>
      <c r="H154" s="55">
        <f>$W$1</f>
        <v>0</v>
      </c>
      <c r="I154" s="56"/>
      <c r="J154" s="42">
        <f>$P$1</f>
        <v>0</v>
      </c>
      <c r="K154" s="42"/>
      <c r="L154" s="42"/>
      <c r="M154" s="42"/>
    </row>
    <row r="155" spans="1:13" ht="18" customHeight="1">
      <c r="A155" s="57"/>
      <c r="B155" s="58"/>
      <c r="C155" s="30">
        <f>$O$4</f>
        <v>0</v>
      </c>
      <c r="D155" s="31"/>
      <c r="E155" s="31"/>
      <c r="F155" s="32"/>
      <c r="H155" s="57"/>
      <c r="I155" s="58"/>
      <c r="J155" s="30">
        <f>$O$5</f>
        <v>0</v>
      </c>
      <c r="K155" s="31"/>
      <c r="L155" s="31"/>
      <c r="M155" s="32"/>
    </row>
    <row r="156" spans="1:13" ht="18" customHeight="1">
      <c r="A156" s="2" t="s">
        <v>1</v>
      </c>
      <c r="B156" s="7">
        <f>$N$4</f>
        <v>1</v>
      </c>
      <c r="C156" s="33">
        <f>$P$4</f>
        <v>0</v>
      </c>
      <c r="D156" s="34"/>
      <c r="E156" s="34"/>
      <c r="F156" s="35"/>
      <c r="H156" s="2" t="s">
        <v>1</v>
      </c>
      <c r="I156" s="7">
        <f>$N$5</f>
        <v>2</v>
      </c>
      <c r="J156" s="33">
        <f>$P$5</f>
        <v>0</v>
      </c>
      <c r="K156" s="34"/>
      <c r="L156" s="34"/>
      <c r="M156" s="35"/>
    </row>
    <row r="157" spans="1:13">
      <c r="A157" s="68" t="s">
        <v>12</v>
      </c>
      <c r="B157" s="68"/>
      <c r="C157" s="44" t="s">
        <v>2</v>
      </c>
      <c r="D157" s="44"/>
      <c r="E157" s="45">
        <f>W4</f>
        <v>0</v>
      </c>
      <c r="F157" s="46"/>
      <c r="H157" s="68" t="s">
        <v>12</v>
      </c>
      <c r="I157" s="68"/>
      <c r="J157" s="44" t="s">
        <v>2</v>
      </c>
      <c r="K157" s="44"/>
      <c r="L157" s="45">
        <f>W5</f>
        <v>0</v>
      </c>
      <c r="M157" s="46"/>
    </row>
    <row r="158" spans="1:13">
      <c r="A158" s="68"/>
      <c r="B158" s="68"/>
      <c r="C158" s="44"/>
      <c r="D158" s="44"/>
      <c r="E158" s="47"/>
      <c r="F158" s="48"/>
      <c r="H158" s="68"/>
      <c r="I158" s="68"/>
      <c r="J158" s="44"/>
      <c r="K158" s="44"/>
      <c r="L158" s="47"/>
      <c r="M158" s="48"/>
    </row>
    <row r="159" spans="1:13">
      <c r="A159" s="44" t="s">
        <v>4</v>
      </c>
      <c r="B159" s="36"/>
      <c r="C159" s="36"/>
      <c r="D159" s="44" t="s">
        <v>5</v>
      </c>
      <c r="E159" s="36"/>
      <c r="F159" s="36"/>
      <c r="H159" s="44" t="s">
        <v>4</v>
      </c>
      <c r="I159" s="36"/>
      <c r="J159" s="36"/>
      <c r="K159" s="44" t="s">
        <v>5</v>
      </c>
      <c r="L159" s="36"/>
      <c r="M159" s="36"/>
    </row>
    <row r="160" spans="1:13">
      <c r="A160" s="44"/>
      <c r="B160" s="36"/>
      <c r="C160" s="36"/>
      <c r="D160" s="44"/>
      <c r="E160" s="36"/>
      <c r="F160" s="36"/>
      <c r="H160" s="44"/>
      <c r="I160" s="36"/>
      <c r="J160" s="36"/>
      <c r="K160" s="44"/>
      <c r="L160" s="36"/>
      <c r="M160" s="36"/>
    </row>
    <row r="161" spans="1:13">
      <c r="A161" s="44" t="s">
        <v>6</v>
      </c>
      <c r="B161" s="44"/>
      <c r="C161" s="49" t="s">
        <v>7</v>
      </c>
      <c r="D161" s="50"/>
      <c r="E161" s="50"/>
      <c r="F161" s="51"/>
      <c r="H161" s="44" t="s">
        <v>6</v>
      </c>
      <c r="I161" s="44"/>
      <c r="J161" s="49" t="s">
        <v>7</v>
      </c>
      <c r="K161" s="50"/>
      <c r="L161" s="50"/>
      <c r="M161" s="51"/>
    </row>
    <row r="162" spans="1:13">
      <c r="A162" s="44"/>
      <c r="B162" s="44"/>
      <c r="C162" s="52"/>
      <c r="D162" s="53"/>
      <c r="E162" s="53"/>
      <c r="F162" s="54"/>
      <c r="H162" s="44"/>
      <c r="I162" s="44"/>
      <c r="J162" s="52"/>
      <c r="K162" s="53"/>
      <c r="L162" s="53"/>
      <c r="M162" s="54"/>
    </row>
    <row r="164" spans="1:13">
      <c r="A164" s="2" t="s">
        <v>0</v>
      </c>
      <c r="B164" s="36" t="str">
        <f>$B$1</f>
        <v>DEPARTEMENTALE HIVER</v>
      </c>
      <c r="C164" s="36"/>
      <c r="D164" s="36"/>
      <c r="E164" s="36"/>
      <c r="F164" s="36"/>
      <c r="H164" s="2" t="s">
        <v>0</v>
      </c>
      <c r="I164" s="36" t="str">
        <f>$B$1</f>
        <v>DEPARTEMENTALE HIVER</v>
      </c>
      <c r="J164" s="36"/>
      <c r="K164" s="36"/>
      <c r="L164" s="36"/>
      <c r="M164" s="36"/>
    </row>
    <row r="165" spans="1:13">
      <c r="A165" s="9" t="s">
        <v>20</v>
      </c>
      <c r="B165" s="9">
        <f>$U$1</f>
        <v>0</v>
      </c>
      <c r="C165" s="38">
        <f>$C$2</f>
        <v>43478</v>
      </c>
      <c r="D165" s="36"/>
      <c r="E165" s="36"/>
      <c r="F165" s="36"/>
      <c r="H165" s="9" t="s">
        <v>20</v>
      </c>
      <c r="I165" s="9">
        <f>$U$1</f>
        <v>0</v>
      </c>
      <c r="J165" s="38">
        <f>$C$2</f>
        <v>43478</v>
      </c>
      <c r="K165" s="36"/>
      <c r="L165" s="36"/>
      <c r="M165" s="36"/>
    </row>
    <row r="166" spans="1:13">
      <c r="A166" s="55">
        <f>$W$1</f>
        <v>0</v>
      </c>
      <c r="B166" s="56"/>
      <c r="C166" s="42">
        <f>$P$1</f>
        <v>0</v>
      </c>
      <c r="D166" s="42"/>
      <c r="E166" s="42"/>
      <c r="F166" s="42"/>
      <c r="H166" s="55">
        <f>$W$1</f>
        <v>0</v>
      </c>
      <c r="I166" s="56"/>
      <c r="J166" s="42">
        <f>$P$1</f>
        <v>0</v>
      </c>
      <c r="K166" s="42"/>
      <c r="L166" s="42"/>
      <c r="M166" s="42"/>
    </row>
    <row r="167" spans="1:13" ht="18" customHeight="1">
      <c r="A167" s="57"/>
      <c r="B167" s="58"/>
      <c r="C167" s="30">
        <f>$O$6</f>
        <v>0</v>
      </c>
      <c r="D167" s="31"/>
      <c r="E167" s="31"/>
      <c r="F167" s="32"/>
      <c r="H167" s="57"/>
      <c r="I167" s="58"/>
      <c r="J167" s="30">
        <f>$O$7</f>
        <v>0</v>
      </c>
      <c r="K167" s="31"/>
      <c r="L167" s="31"/>
      <c r="M167" s="32"/>
    </row>
    <row r="168" spans="1:13" ht="18" customHeight="1">
      <c r="A168" s="2" t="s">
        <v>1</v>
      </c>
      <c r="B168" s="7">
        <f>$N$6</f>
        <v>3</v>
      </c>
      <c r="C168" s="33">
        <f>$P$6</f>
        <v>0</v>
      </c>
      <c r="D168" s="34"/>
      <c r="E168" s="34"/>
      <c r="F168" s="35"/>
      <c r="H168" s="2" t="s">
        <v>1</v>
      </c>
      <c r="I168" s="7">
        <f>$N$7</f>
        <v>4</v>
      </c>
      <c r="J168" s="33">
        <f>$P$7</f>
        <v>0</v>
      </c>
      <c r="K168" s="34"/>
      <c r="L168" s="34"/>
      <c r="M168" s="35"/>
    </row>
    <row r="169" spans="1:13">
      <c r="A169" s="68" t="s">
        <v>12</v>
      </c>
      <c r="B169" s="68"/>
      <c r="C169" s="44" t="s">
        <v>2</v>
      </c>
      <c r="D169" s="44"/>
      <c r="E169" s="45">
        <f>W6</f>
        <v>0</v>
      </c>
      <c r="F169" s="46"/>
      <c r="H169" s="68" t="s">
        <v>12</v>
      </c>
      <c r="I169" s="68"/>
      <c r="J169" s="44" t="s">
        <v>2</v>
      </c>
      <c r="K169" s="44"/>
      <c r="L169" s="45">
        <f>W7</f>
        <v>0</v>
      </c>
      <c r="M169" s="46"/>
    </row>
    <row r="170" spans="1:13">
      <c r="A170" s="68"/>
      <c r="B170" s="68"/>
      <c r="C170" s="44"/>
      <c r="D170" s="44"/>
      <c r="E170" s="47"/>
      <c r="F170" s="48"/>
      <c r="H170" s="68"/>
      <c r="I170" s="68"/>
      <c r="J170" s="44"/>
      <c r="K170" s="44"/>
      <c r="L170" s="47"/>
      <c r="M170" s="48"/>
    </row>
    <row r="171" spans="1:13">
      <c r="A171" s="44" t="s">
        <v>4</v>
      </c>
      <c r="B171" s="36"/>
      <c r="C171" s="36"/>
      <c r="D171" s="44" t="s">
        <v>5</v>
      </c>
      <c r="E171" s="36"/>
      <c r="F171" s="36"/>
      <c r="H171" s="44" t="s">
        <v>4</v>
      </c>
      <c r="I171" s="36"/>
      <c r="J171" s="36"/>
      <c r="K171" s="44" t="s">
        <v>5</v>
      </c>
      <c r="L171" s="36"/>
      <c r="M171" s="36"/>
    </row>
    <row r="172" spans="1:13">
      <c r="A172" s="44"/>
      <c r="B172" s="36"/>
      <c r="C172" s="36"/>
      <c r="D172" s="44"/>
      <c r="E172" s="36"/>
      <c r="F172" s="36"/>
      <c r="H172" s="44"/>
      <c r="I172" s="36"/>
      <c r="J172" s="36"/>
      <c r="K172" s="44"/>
      <c r="L172" s="36"/>
      <c r="M172" s="36"/>
    </row>
    <row r="173" spans="1:13">
      <c r="A173" s="44" t="s">
        <v>6</v>
      </c>
      <c r="B173" s="44"/>
      <c r="C173" s="49" t="s">
        <v>7</v>
      </c>
      <c r="D173" s="50"/>
      <c r="E173" s="50"/>
      <c r="F173" s="51"/>
      <c r="H173" s="44" t="s">
        <v>6</v>
      </c>
      <c r="I173" s="44"/>
      <c r="J173" s="49" t="s">
        <v>7</v>
      </c>
      <c r="K173" s="50"/>
      <c r="L173" s="50"/>
      <c r="M173" s="51"/>
    </row>
    <row r="174" spans="1:13">
      <c r="A174" s="44"/>
      <c r="B174" s="44"/>
      <c r="C174" s="52"/>
      <c r="D174" s="53"/>
      <c r="E174" s="53"/>
      <c r="F174" s="54"/>
      <c r="H174" s="44"/>
      <c r="I174" s="44"/>
      <c r="J174" s="52"/>
      <c r="K174" s="53"/>
      <c r="L174" s="53"/>
      <c r="M174" s="54"/>
    </row>
    <row r="176" spans="1:13">
      <c r="A176" s="2" t="s">
        <v>0</v>
      </c>
      <c r="B176" s="36" t="str">
        <f>$B$1</f>
        <v>DEPARTEMENTALE HIVER</v>
      </c>
      <c r="C176" s="36"/>
      <c r="D176" s="36"/>
      <c r="E176" s="36"/>
      <c r="F176" s="36"/>
      <c r="H176" s="2" t="s">
        <v>0</v>
      </c>
      <c r="I176" s="36" t="str">
        <f>$B$1</f>
        <v>DEPARTEMENTALE HIVER</v>
      </c>
      <c r="J176" s="36"/>
      <c r="K176" s="36"/>
      <c r="L176" s="36"/>
      <c r="M176" s="36"/>
    </row>
    <row r="177" spans="1:13">
      <c r="A177" s="9" t="s">
        <v>20</v>
      </c>
      <c r="B177" s="9">
        <f>$U$1</f>
        <v>0</v>
      </c>
      <c r="C177" s="38">
        <f>$C$2</f>
        <v>43478</v>
      </c>
      <c r="D177" s="36"/>
      <c r="E177" s="36"/>
      <c r="F177" s="36"/>
      <c r="H177" s="9" t="s">
        <v>20</v>
      </c>
      <c r="I177" s="9">
        <f>$U$1</f>
        <v>0</v>
      </c>
      <c r="J177" s="38">
        <f>$C$2</f>
        <v>43478</v>
      </c>
      <c r="K177" s="36"/>
      <c r="L177" s="36"/>
      <c r="M177" s="36"/>
    </row>
    <row r="178" spans="1:13">
      <c r="A178" s="55">
        <f>$W$1</f>
        <v>0</v>
      </c>
      <c r="B178" s="56"/>
      <c r="C178" s="42">
        <f>$P$1</f>
        <v>0</v>
      </c>
      <c r="D178" s="42"/>
      <c r="E178" s="42"/>
      <c r="F178" s="42"/>
      <c r="G178" s="1"/>
      <c r="H178" s="55">
        <f>$W$1</f>
        <v>0</v>
      </c>
      <c r="I178" s="56"/>
      <c r="J178" s="42">
        <f>$P$1</f>
        <v>0</v>
      </c>
      <c r="K178" s="42"/>
      <c r="L178" s="42"/>
      <c r="M178" s="42"/>
    </row>
    <row r="179" spans="1:13" ht="18" customHeight="1">
      <c r="A179" s="57"/>
      <c r="B179" s="58"/>
      <c r="C179" s="30" t="str">
        <f>$O$8</f>
        <v>NYS</v>
      </c>
      <c r="D179" s="31"/>
      <c r="E179" s="31"/>
      <c r="F179" s="32"/>
      <c r="H179" s="57"/>
      <c r="I179" s="58"/>
      <c r="J179" s="30">
        <f>$O$9</f>
        <v>0</v>
      </c>
      <c r="K179" s="31"/>
      <c r="L179" s="31"/>
      <c r="M179" s="32"/>
    </row>
    <row r="180" spans="1:13" ht="18" customHeight="1">
      <c r="A180" s="2" t="s">
        <v>1</v>
      </c>
      <c r="B180" s="7">
        <f>$N$8</f>
        <v>5</v>
      </c>
      <c r="C180" s="33" t="str">
        <f>$P$8</f>
        <v>CAROLE</v>
      </c>
      <c r="D180" s="34"/>
      <c r="E180" s="34"/>
      <c r="F180" s="35"/>
      <c r="H180" s="5" t="s">
        <v>1</v>
      </c>
      <c r="I180" s="7">
        <f>$N$9</f>
        <v>6</v>
      </c>
      <c r="J180" s="33">
        <f>$P$9</f>
        <v>0</v>
      </c>
      <c r="K180" s="34"/>
      <c r="L180" s="34"/>
      <c r="M180" s="35"/>
    </row>
    <row r="181" spans="1:13">
      <c r="A181" s="68" t="s">
        <v>12</v>
      </c>
      <c r="B181" s="68"/>
      <c r="C181" s="44" t="s">
        <v>2</v>
      </c>
      <c r="D181" s="44"/>
      <c r="E181" s="45">
        <f>W8</f>
        <v>4</v>
      </c>
      <c r="F181" s="46"/>
      <c r="H181" s="68" t="s">
        <v>12</v>
      </c>
      <c r="I181" s="68"/>
      <c r="J181" s="44" t="s">
        <v>2</v>
      </c>
      <c r="K181" s="44"/>
      <c r="L181" s="45">
        <f>W9</f>
        <v>0</v>
      </c>
      <c r="M181" s="46"/>
    </row>
    <row r="182" spans="1:13">
      <c r="A182" s="68"/>
      <c r="B182" s="68"/>
      <c r="C182" s="44"/>
      <c r="D182" s="44"/>
      <c r="E182" s="47"/>
      <c r="F182" s="48"/>
      <c r="H182" s="68"/>
      <c r="I182" s="68"/>
      <c r="J182" s="44"/>
      <c r="K182" s="44"/>
      <c r="L182" s="47"/>
      <c r="M182" s="48"/>
    </row>
    <row r="183" spans="1:13">
      <c r="A183" s="44" t="s">
        <v>4</v>
      </c>
      <c r="B183" s="36"/>
      <c r="C183" s="36"/>
      <c r="D183" s="44" t="s">
        <v>5</v>
      </c>
      <c r="E183" s="36"/>
      <c r="F183" s="36"/>
      <c r="H183" s="44" t="s">
        <v>4</v>
      </c>
      <c r="I183" s="36"/>
      <c r="J183" s="36"/>
      <c r="K183" s="44" t="s">
        <v>5</v>
      </c>
      <c r="L183" s="36"/>
      <c r="M183" s="36"/>
    </row>
    <row r="184" spans="1:13">
      <c r="A184" s="44"/>
      <c r="B184" s="36"/>
      <c r="C184" s="36"/>
      <c r="D184" s="44"/>
      <c r="E184" s="36"/>
      <c r="F184" s="36"/>
      <c r="H184" s="44"/>
      <c r="I184" s="36"/>
      <c r="J184" s="36"/>
      <c r="K184" s="44"/>
      <c r="L184" s="36"/>
      <c r="M184" s="36"/>
    </row>
    <row r="185" spans="1:13">
      <c r="A185" s="44" t="s">
        <v>6</v>
      </c>
      <c r="B185" s="44"/>
      <c r="C185" s="49" t="s">
        <v>7</v>
      </c>
      <c r="D185" s="50"/>
      <c r="E185" s="50"/>
      <c r="F185" s="51"/>
      <c r="H185" s="44" t="s">
        <v>6</v>
      </c>
      <c r="I185" s="44"/>
      <c r="J185" s="49" t="s">
        <v>7</v>
      </c>
      <c r="K185" s="50"/>
      <c r="L185" s="50"/>
      <c r="M185" s="51"/>
    </row>
    <row r="186" spans="1:13">
      <c r="A186" s="44"/>
      <c r="B186" s="44"/>
      <c r="C186" s="52"/>
      <c r="D186" s="53"/>
      <c r="E186" s="53"/>
      <c r="F186" s="54"/>
      <c r="H186" s="44"/>
      <c r="I186" s="44"/>
      <c r="J186" s="52"/>
      <c r="K186" s="53"/>
      <c r="L186" s="53"/>
      <c r="M186" s="54"/>
    </row>
  </sheetData>
  <mergeCells count="436">
    <mergeCell ref="A42:B43"/>
    <mergeCell ref="C42:D43"/>
    <mergeCell ref="E42:F43"/>
    <mergeCell ref="H42:I43"/>
    <mergeCell ref="J42:K43"/>
    <mergeCell ref="L42:M43"/>
    <mergeCell ref="A39:B40"/>
    <mergeCell ref="C39:F39"/>
    <mergeCell ref="H39:I40"/>
    <mergeCell ref="J39:M39"/>
    <mergeCell ref="C40:F41"/>
    <mergeCell ref="J40:M41"/>
    <mergeCell ref="K44:K45"/>
    <mergeCell ref="L44:M45"/>
    <mergeCell ref="A46:B47"/>
    <mergeCell ref="C46:D47"/>
    <mergeCell ref="E46:F47"/>
    <mergeCell ref="H46:I47"/>
    <mergeCell ref="J46:K47"/>
    <mergeCell ref="L46:M47"/>
    <mergeCell ref="A44:A45"/>
    <mergeCell ref="B44:C45"/>
    <mergeCell ref="D44:D45"/>
    <mergeCell ref="E44:F45"/>
    <mergeCell ref="H44:H45"/>
    <mergeCell ref="I44:J45"/>
    <mergeCell ref="H38:J38"/>
    <mergeCell ref="K38:M38"/>
    <mergeCell ref="A34:B35"/>
    <mergeCell ref="H34:I35"/>
    <mergeCell ref="A32:A33"/>
    <mergeCell ref="B32:C33"/>
    <mergeCell ref="D32:D33"/>
    <mergeCell ref="E32:F33"/>
    <mergeCell ref="H32:H33"/>
    <mergeCell ref="I32:J33"/>
    <mergeCell ref="C34:F35"/>
    <mergeCell ref="J34:M35"/>
    <mergeCell ref="A20:A21"/>
    <mergeCell ref="B20:C21"/>
    <mergeCell ref="D20:D21"/>
    <mergeCell ref="E20:F21"/>
    <mergeCell ref="H10:I11"/>
    <mergeCell ref="H3:I4"/>
    <mergeCell ref="J3:M3"/>
    <mergeCell ref="H6:I7"/>
    <mergeCell ref="J6:K7"/>
    <mergeCell ref="L6:M7"/>
    <mergeCell ref="H8:H9"/>
    <mergeCell ref="J10:M11"/>
    <mergeCell ref="H15:I16"/>
    <mergeCell ref="J15:M15"/>
    <mergeCell ref="H18:I19"/>
    <mergeCell ref="A15:B16"/>
    <mergeCell ref="C15:F15"/>
    <mergeCell ref="A18:B19"/>
    <mergeCell ref="C18:D19"/>
    <mergeCell ref="E18:F19"/>
    <mergeCell ref="A10:B11"/>
    <mergeCell ref="C10:F11"/>
    <mergeCell ref="W1:Y1"/>
    <mergeCell ref="N2:N3"/>
    <mergeCell ref="O2:O3"/>
    <mergeCell ref="P2:P3"/>
    <mergeCell ref="Q2:R2"/>
    <mergeCell ref="S2:T2"/>
    <mergeCell ref="U2:V2"/>
    <mergeCell ref="W2:X2"/>
    <mergeCell ref="Y2:Y3"/>
    <mergeCell ref="C3:F3"/>
    <mergeCell ref="O10:P10"/>
    <mergeCell ref="N1:O1"/>
    <mergeCell ref="P1:S1"/>
    <mergeCell ref="I8:J9"/>
    <mergeCell ref="K8:K9"/>
    <mergeCell ref="L8:M9"/>
    <mergeCell ref="B1:F1"/>
    <mergeCell ref="C2:F2"/>
    <mergeCell ref="I1:M1"/>
    <mergeCell ref="J2:M2"/>
    <mergeCell ref="C6:D7"/>
    <mergeCell ref="E6:F7"/>
    <mergeCell ref="A6:B7"/>
    <mergeCell ref="A8:A9"/>
    <mergeCell ref="B8:C9"/>
    <mergeCell ref="D8:D9"/>
    <mergeCell ref="E8:F9"/>
    <mergeCell ref="A3:B4"/>
    <mergeCell ref="C4:F4"/>
    <mergeCell ref="C5:F5"/>
    <mergeCell ref="J4:M4"/>
    <mergeCell ref="J5:M5"/>
    <mergeCell ref="C67:F67"/>
    <mergeCell ref="J66:M66"/>
    <mergeCell ref="J67:M67"/>
    <mergeCell ref="A53:B54"/>
    <mergeCell ref="C53:F53"/>
    <mergeCell ref="H53:I54"/>
    <mergeCell ref="J53:M53"/>
    <mergeCell ref="A56:B57"/>
    <mergeCell ref="C56:D57"/>
    <mergeCell ref="E56:F57"/>
    <mergeCell ref="H56:I57"/>
    <mergeCell ref="J56:K57"/>
    <mergeCell ref="L56:M57"/>
    <mergeCell ref="C55:F55"/>
    <mergeCell ref="J55:M55"/>
    <mergeCell ref="A65:B66"/>
    <mergeCell ref="C65:F65"/>
    <mergeCell ref="H65:I66"/>
    <mergeCell ref="J65:M65"/>
    <mergeCell ref="I63:M63"/>
    <mergeCell ref="J64:M64"/>
    <mergeCell ref="A58:A59"/>
    <mergeCell ref="B58:C59"/>
    <mergeCell ref="D58:D59"/>
    <mergeCell ref="E58:F59"/>
    <mergeCell ref="H58:H59"/>
    <mergeCell ref="I58:J59"/>
    <mergeCell ref="K58:K59"/>
    <mergeCell ref="L58:M59"/>
    <mergeCell ref="A60:B61"/>
    <mergeCell ref="H60:I61"/>
    <mergeCell ref="C60:F61"/>
    <mergeCell ref="J60:M61"/>
    <mergeCell ref="C66:F66"/>
    <mergeCell ref="C79:F79"/>
    <mergeCell ref="J78:M78"/>
    <mergeCell ref="J79:M79"/>
    <mergeCell ref="A68:B69"/>
    <mergeCell ref="C68:D69"/>
    <mergeCell ref="E68:F69"/>
    <mergeCell ref="H68:I69"/>
    <mergeCell ref="J68:K69"/>
    <mergeCell ref="L68:M69"/>
    <mergeCell ref="A70:A71"/>
    <mergeCell ref="B70:C71"/>
    <mergeCell ref="D70:D71"/>
    <mergeCell ref="E70:F71"/>
    <mergeCell ref="H70:H71"/>
    <mergeCell ref="I70:J71"/>
    <mergeCell ref="K70:K71"/>
    <mergeCell ref="L70:M71"/>
    <mergeCell ref="A72:B73"/>
    <mergeCell ref="H72:I73"/>
    <mergeCell ref="B75:F75"/>
    <mergeCell ref="C76:F76"/>
    <mergeCell ref="I75:M75"/>
    <mergeCell ref="J76:M76"/>
    <mergeCell ref="C72:F73"/>
    <mergeCell ref="J72:M73"/>
    <mergeCell ref="A77:B78"/>
    <mergeCell ref="C77:F77"/>
    <mergeCell ref="H77:I78"/>
    <mergeCell ref="J77:M77"/>
    <mergeCell ref="C78:F78"/>
    <mergeCell ref="J84:M85"/>
    <mergeCell ref="A87:F87"/>
    <mergeCell ref="H87:M87"/>
    <mergeCell ref="A88:C88"/>
    <mergeCell ref="D88:F88"/>
    <mergeCell ref="H88:J88"/>
    <mergeCell ref="K88:M88"/>
    <mergeCell ref="A80:B81"/>
    <mergeCell ref="C80:D81"/>
    <mergeCell ref="E80:F81"/>
    <mergeCell ref="H80:I81"/>
    <mergeCell ref="J80:K81"/>
    <mergeCell ref="L80:M81"/>
    <mergeCell ref="A82:A83"/>
    <mergeCell ref="B82:C83"/>
    <mergeCell ref="D82:D83"/>
    <mergeCell ref="E82:F83"/>
    <mergeCell ref="H82:H83"/>
    <mergeCell ref="I82:J83"/>
    <mergeCell ref="K82:K83"/>
    <mergeCell ref="L82:M83"/>
    <mergeCell ref="E94:F95"/>
    <mergeCell ref="H94:H95"/>
    <mergeCell ref="I94:J95"/>
    <mergeCell ref="K94:K95"/>
    <mergeCell ref="L94:M95"/>
    <mergeCell ref="A96:B97"/>
    <mergeCell ref="C96:D97"/>
    <mergeCell ref="E96:F97"/>
    <mergeCell ref="H96:I97"/>
    <mergeCell ref="J96:K97"/>
    <mergeCell ref="L96:M97"/>
    <mergeCell ref="B13:F13"/>
    <mergeCell ref="C14:F14"/>
    <mergeCell ref="I13:M13"/>
    <mergeCell ref="J14:M14"/>
    <mergeCell ref="B25:F25"/>
    <mergeCell ref="C26:F26"/>
    <mergeCell ref="I25:M25"/>
    <mergeCell ref="J26:M26"/>
    <mergeCell ref="B51:F51"/>
    <mergeCell ref="H20:H21"/>
    <mergeCell ref="I20:J21"/>
    <mergeCell ref="K20:K21"/>
    <mergeCell ref="J18:K19"/>
    <mergeCell ref="L18:M19"/>
    <mergeCell ref="L20:M21"/>
    <mergeCell ref="H22:I23"/>
    <mergeCell ref="A22:B23"/>
    <mergeCell ref="A30:B31"/>
    <mergeCell ref="C30:D31"/>
    <mergeCell ref="E30:F31"/>
    <mergeCell ref="H30:I31"/>
    <mergeCell ref="J30:K31"/>
    <mergeCell ref="L30:M31"/>
    <mergeCell ref="A27:B28"/>
    <mergeCell ref="B63:F63"/>
    <mergeCell ref="C64:F64"/>
    <mergeCell ref="B102:F102"/>
    <mergeCell ref="I102:M102"/>
    <mergeCell ref="C103:F103"/>
    <mergeCell ref="J103:M103"/>
    <mergeCell ref="A89:B90"/>
    <mergeCell ref="C89:F89"/>
    <mergeCell ref="H89:I90"/>
    <mergeCell ref="J89:M89"/>
    <mergeCell ref="C90:F91"/>
    <mergeCell ref="J90:M91"/>
    <mergeCell ref="A92:B93"/>
    <mergeCell ref="C92:D93"/>
    <mergeCell ref="E92:F93"/>
    <mergeCell ref="H92:I93"/>
    <mergeCell ref="J92:K93"/>
    <mergeCell ref="L92:M93"/>
    <mergeCell ref="A84:B85"/>
    <mergeCell ref="H84:I85"/>
    <mergeCell ref="C84:F85"/>
    <mergeCell ref="A94:A95"/>
    <mergeCell ref="B94:C95"/>
    <mergeCell ref="D94:D95"/>
    <mergeCell ref="A104:B105"/>
    <mergeCell ref="C104:F104"/>
    <mergeCell ref="H104:I105"/>
    <mergeCell ref="J104:M104"/>
    <mergeCell ref="A107:B108"/>
    <mergeCell ref="C107:D108"/>
    <mergeCell ref="E107:F108"/>
    <mergeCell ref="H107:I108"/>
    <mergeCell ref="J107:K108"/>
    <mergeCell ref="L107:M108"/>
    <mergeCell ref="C105:F105"/>
    <mergeCell ref="C106:F106"/>
    <mergeCell ref="J105:M105"/>
    <mergeCell ref="J106:M106"/>
    <mergeCell ref="C118:F118"/>
    <mergeCell ref="J117:M117"/>
    <mergeCell ref="J118:M118"/>
    <mergeCell ref="A109:A110"/>
    <mergeCell ref="B109:C110"/>
    <mergeCell ref="D109:D110"/>
    <mergeCell ref="E109:F110"/>
    <mergeCell ref="H109:H110"/>
    <mergeCell ref="I109:J110"/>
    <mergeCell ref="K109:K110"/>
    <mergeCell ref="L109:M110"/>
    <mergeCell ref="A111:B112"/>
    <mergeCell ref="H111:I112"/>
    <mergeCell ref="B114:F114"/>
    <mergeCell ref="I114:M114"/>
    <mergeCell ref="C115:F115"/>
    <mergeCell ref="J115:M115"/>
    <mergeCell ref="C111:F112"/>
    <mergeCell ref="J111:M112"/>
    <mergeCell ref="A116:B117"/>
    <mergeCell ref="C116:F116"/>
    <mergeCell ref="H116:I117"/>
    <mergeCell ref="J116:M116"/>
    <mergeCell ref="C117:F117"/>
    <mergeCell ref="C130:F130"/>
    <mergeCell ref="J129:M129"/>
    <mergeCell ref="J130:M130"/>
    <mergeCell ref="A119:B120"/>
    <mergeCell ref="C119:D120"/>
    <mergeCell ref="E119:F120"/>
    <mergeCell ref="H119:I120"/>
    <mergeCell ref="J119:K120"/>
    <mergeCell ref="L119:M120"/>
    <mergeCell ref="A121:A122"/>
    <mergeCell ref="B121:C122"/>
    <mergeCell ref="D121:D122"/>
    <mergeCell ref="E121:F122"/>
    <mergeCell ref="H121:H122"/>
    <mergeCell ref="I121:J122"/>
    <mergeCell ref="K121:K122"/>
    <mergeCell ref="L121:M122"/>
    <mergeCell ref="A123:B124"/>
    <mergeCell ref="H123:I124"/>
    <mergeCell ref="C123:F124"/>
    <mergeCell ref="J123:M124"/>
    <mergeCell ref="B126:F126"/>
    <mergeCell ref="I126:M126"/>
    <mergeCell ref="C127:F127"/>
    <mergeCell ref="J127:M127"/>
    <mergeCell ref="A128:B129"/>
    <mergeCell ref="C128:F128"/>
    <mergeCell ref="H128:I129"/>
    <mergeCell ref="J128:M128"/>
    <mergeCell ref="C129:F129"/>
    <mergeCell ref="C156:F156"/>
    <mergeCell ref="J155:M155"/>
    <mergeCell ref="J156:M156"/>
    <mergeCell ref="A131:B132"/>
    <mergeCell ref="C131:D132"/>
    <mergeCell ref="E131:F132"/>
    <mergeCell ref="H131:I132"/>
    <mergeCell ref="J131:K132"/>
    <mergeCell ref="L131:M132"/>
    <mergeCell ref="A133:A134"/>
    <mergeCell ref="B133:C134"/>
    <mergeCell ref="D133:D134"/>
    <mergeCell ref="E133:F134"/>
    <mergeCell ref="H133:H134"/>
    <mergeCell ref="I133:J134"/>
    <mergeCell ref="K133:K134"/>
    <mergeCell ref="L133:M134"/>
    <mergeCell ref="A135:B136"/>
    <mergeCell ref="H135:I136"/>
    <mergeCell ref="B152:F152"/>
    <mergeCell ref="I152:M152"/>
    <mergeCell ref="C153:F153"/>
    <mergeCell ref="J153:M153"/>
    <mergeCell ref="C135:F136"/>
    <mergeCell ref="J135:M136"/>
    <mergeCell ref="A154:B155"/>
    <mergeCell ref="C154:F154"/>
    <mergeCell ref="H154:I155"/>
    <mergeCell ref="J154:M154"/>
    <mergeCell ref="C155:F155"/>
    <mergeCell ref="C168:F168"/>
    <mergeCell ref="J167:M167"/>
    <mergeCell ref="J168:M168"/>
    <mergeCell ref="A157:B158"/>
    <mergeCell ref="C157:D158"/>
    <mergeCell ref="E157:F158"/>
    <mergeCell ref="H157:I158"/>
    <mergeCell ref="J157:K158"/>
    <mergeCell ref="L157:M158"/>
    <mergeCell ref="A159:A160"/>
    <mergeCell ref="B159:C160"/>
    <mergeCell ref="D159:D160"/>
    <mergeCell ref="E159:F160"/>
    <mergeCell ref="H159:H160"/>
    <mergeCell ref="I159:J160"/>
    <mergeCell ref="K159:K160"/>
    <mergeCell ref="L159:M160"/>
    <mergeCell ref="A161:B162"/>
    <mergeCell ref="H161:I162"/>
    <mergeCell ref="C161:F162"/>
    <mergeCell ref="J161:M162"/>
    <mergeCell ref="B164:F164"/>
    <mergeCell ref="I164:M164"/>
    <mergeCell ref="C165:F165"/>
    <mergeCell ref="J165:M165"/>
    <mergeCell ref="A166:B167"/>
    <mergeCell ref="C166:F166"/>
    <mergeCell ref="H166:I167"/>
    <mergeCell ref="J166:M166"/>
    <mergeCell ref="C167:F167"/>
    <mergeCell ref="C180:F180"/>
    <mergeCell ref="J179:M179"/>
    <mergeCell ref="J180:M180"/>
    <mergeCell ref="A169:B170"/>
    <mergeCell ref="C169:D170"/>
    <mergeCell ref="E169:F170"/>
    <mergeCell ref="H169:I170"/>
    <mergeCell ref="J169:K170"/>
    <mergeCell ref="L169:M170"/>
    <mergeCell ref="A171:A172"/>
    <mergeCell ref="B171:C172"/>
    <mergeCell ref="D171:D172"/>
    <mergeCell ref="E171:F172"/>
    <mergeCell ref="H171:H172"/>
    <mergeCell ref="I171:J172"/>
    <mergeCell ref="K171:K172"/>
    <mergeCell ref="L171:M172"/>
    <mergeCell ref="A173:B174"/>
    <mergeCell ref="H173:I174"/>
    <mergeCell ref="B176:F176"/>
    <mergeCell ref="I176:M176"/>
    <mergeCell ref="C177:F177"/>
    <mergeCell ref="J177:M177"/>
    <mergeCell ref="C173:F174"/>
    <mergeCell ref="J173:M174"/>
    <mergeCell ref="A178:B179"/>
    <mergeCell ref="C178:F178"/>
    <mergeCell ref="H178:I179"/>
    <mergeCell ref="J178:M178"/>
    <mergeCell ref="C179:F179"/>
    <mergeCell ref="A185:B186"/>
    <mergeCell ref="H185:I186"/>
    <mergeCell ref="C185:F186"/>
    <mergeCell ref="J185:M186"/>
    <mergeCell ref="A181:B182"/>
    <mergeCell ref="C181:D182"/>
    <mergeCell ref="E181:F182"/>
    <mergeCell ref="H181:I182"/>
    <mergeCell ref="J181:K182"/>
    <mergeCell ref="L181:M182"/>
    <mergeCell ref="A183:A184"/>
    <mergeCell ref="B183:C184"/>
    <mergeCell ref="D183:D184"/>
    <mergeCell ref="E183:F184"/>
    <mergeCell ref="H183:H184"/>
    <mergeCell ref="I183:J184"/>
    <mergeCell ref="K183:K184"/>
    <mergeCell ref="L183:M184"/>
    <mergeCell ref="C16:F16"/>
    <mergeCell ref="C17:F17"/>
    <mergeCell ref="J16:M16"/>
    <mergeCell ref="J17:M17"/>
    <mergeCell ref="C28:F28"/>
    <mergeCell ref="C29:F29"/>
    <mergeCell ref="J28:M28"/>
    <mergeCell ref="J29:M29"/>
    <mergeCell ref="C54:F54"/>
    <mergeCell ref="J54:M54"/>
    <mergeCell ref="C52:F52"/>
    <mergeCell ref="I51:M51"/>
    <mergeCell ref="J52:M52"/>
    <mergeCell ref="C27:F27"/>
    <mergeCell ref="H27:I28"/>
    <mergeCell ref="J27:M27"/>
    <mergeCell ref="C22:F23"/>
    <mergeCell ref="J22:M23"/>
    <mergeCell ref="K32:K33"/>
    <mergeCell ref="L32:M33"/>
    <mergeCell ref="A37:F37"/>
    <mergeCell ref="H37:M37"/>
    <mergeCell ref="A38:C38"/>
    <mergeCell ref="D38:F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8"/>
  <sheetViews>
    <sheetView topLeftCell="A152" zoomScale="70" zoomScaleNormal="70" workbookViewId="0">
      <selection activeCell="AA24" sqref="AA24"/>
    </sheetView>
  </sheetViews>
  <sheetFormatPr baseColWidth="10" defaultRowHeight="14.5"/>
  <cols>
    <col min="1" max="1" width="7.08984375" customWidth="1"/>
    <col min="2" max="2" width="8.90625" customWidth="1"/>
    <col min="3" max="5" width="6.6328125" customWidth="1"/>
    <col min="6" max="6" width="5.08984375" customWidth="1"/>
    <col min="7" max="7" width="3.6328125" customWidth="1"/>
    <col min="8" max="8" width="7.1796875" customWidth="1"/>
    <col min="9" max="9" width="9" customWidth="1"/>
    <col min="10" max="12" width="6.6328125" customWidth="1"/>
    <col min="13" max="13" width="5.08984375" customWidth="1"/>
    <col min="14" max="14" width="3.54296875" customWidth="1"/>
    <col min="17" max="17" width="3.6328125" customWidth="1"/>
    <col min="18" max="18" width="8.54296875" customWidth="1"/>
    <col min="19" max="19" width="3.6328125" customWidth="1"/>
    <col min="20" max="20" width="9.54296875" customWidth="1"/>
    <col min="21" max="21" width="3.6328125" customWidth="1"/>
    <col min="22" max="22" width="8.6328125" customWidth="1"/>
    <col min="23" max="23" width="3.6328125" customWidth="1"/>
    <col min="24" max="24" width="8.26953125" customWidth="1"/>
  </cols>
  <sheetData>
    <row r="1" spans="1:25">
      <c r="A1" s="2" t="s">
        <v>0</v>
      </c>
      <c r="B1" s="36" t="s">
        <v>40</v>
      </c>
      <c r="C1" s="36"/>
      <c r="D1" s="36"/>
      <c r="E1" s="36"/>
      <c r="F1" s="36"/>
      <c r="H1" s="2" t="s">
        <v>0</v>
      </c>
      <c r="I1" s="36" t="str">
        <f>B1</f>
        <v>Intitulé de la Compétition</v>
      </c>
      <c r="J1" s="36"/>
      <c r="K1" s="36"/>
      <c r="L1" s="36"/>
      <c r="M1" s="36"/>
      <c r="N1" s="37" t="s">
        <v>16</v>
      </c>
      <c r="O1" s="37"/>
      <c r="P1" s="37"/>
      <c r="Q1" s="37"/>
      <c r="R1" s="37"/>
      <c r="S1" s="37"/>
      <c r="T1" s="8" t="s">
        <v>19</v>
      </c>
      <c r="U1" s="4">
        <v>1</v>
      </c>
      <c r="V1" s="8" t="s">
        <v>18</v>
      </c>
      <c r="W1" s="37"/>
      <c r="X1" s="37"/>
      <c r="Y1" s="37"/>
    </row>
    <row r="2" spans="1:25">
      <c r="A2" s="9" t="s">
        <v>20</v>
      </c>
      <c r="B2" s="9">
        <f>$U$1</f>
        <v>1</v>
      </c>
      <c r="C2" s="38">
        <v>36892</v>
      </c>
      <c r="D2" s="36"/>
      <c r="E2" s="36"/>
      <c r="F2" s="36"/>
      <c r="H2" s="9" t="s">
        <v>20</v>
      </c>
      <c r="I2" s="9">
        <f>$U$1</f>
        <v>1</v>
      </c>
      <c r="J2" s="38">
        <f>$C$2</f>
        <v>36892</v>
      </c>
      <c r="K2" s="36"/>
      <c r="L2" s="36"/>
      <c r="M2" s="36"/>
      <c r="N2" s="39" t="s">
        <v>8</v>
      </c>
      <c r="O2" s="39" t="s">
        <v>9</v>
      </c>
      <c r="P2" s="39" t="s">
        <v>10</v>
      </c>
      <c r="Q2" s="37" t="s">
        <v>3</v>
      </c>
      <c r="R2" s="37"/>
      <c r="S2" s="37" t="s">
        <v>13</v>
      </c>
      <c r="T2" s="37"/>
      <c r="U2" s="37" t="s">
        <v>11</v>
      </c>
      <c r="V2" s="37"/>
      <c r="W2" s="37" t="s">
        <v>12</v>
      </c>
      <c r="X2" s="37"/>
      <c r="Y2" s="40" t="s">
        <v>14</v>
      </c>
    </row>
    <row r="3" spans="1:25" ht="14.5" customHeight="1">
      <c r="A3" s="41">
        <f>$W$1</f>
        <v>0</v>
      </c>
      <c r="B3" s="41"/>
      <c r="C3" s="42">
        <f>$P$1</f>
        <v>0</v>
      </c>
      <c r="D3" s="42"/>
      <c r="E3" s="42"/>
      <c r="F3" s="42"/>
      <c r="G3" s="1"/>
      <c r="H3" s="41">
        <f>$W$1</f>
        <v>0</v>
      </c>
      <c r="I3" s="41"/>
      <c r="J3" s="42">
        <f>$P$1</f>
        <v>0</v>
      </c>
      <c r="K3" s="42"/>
      <c r="L3" s="42"/>
      <c r="M3" s="42"/>
      <c r="N3" s="39"/>
      <c r="O3" s="39"/>
      <c r="P3" s="39"/>
      <c r="Q3" s="3"/>
      <c r="R3" s="26" t="s">
        <v>15</v>
      </c>
      <c r="S3" s="3"/>
      <c r="T3" s="26" t="s">
        <v>15</v>
      </c>
      <c r="U3" s="3"/>
      <c r="V3" s="26" t="s">
        <v>15</v>
      </c>
      <c r="W3" s="3"/>
      <c r="X3" s="26" t="s">
        <v>15</v>
      </c>
      <c r="Y3" s="40"/>
    </row>
    <row r="4" spans="1:25" ht="18" customHeight="1">
      <c r="A4" s="41"/>
      <c r="B4" s="41"/>
      <c r="C4" s="30">
        <f>$O$4</f>
        <v>0</v>
      </c>
      <c r="D4" s="31"/>
      <c r="E4" s="31"/>
      <c r="F4" s="32"/>
      <c r="H4" s="41"/>
      <c r="I4" s="41"/>
      <c r="J4" s="30">
        <f>$O$5</f>
        <v>0</v>
      </c>
      <c r="K4" s="31"/>
      <c r="L4" s="31"/>
      <c r="M4" s="32"/>
      <c r="N4" s="10">
        <v>1</v>
      </c>
      <c r="O4" s="9"/>
      <c r="P4" s="9"/>
      <c r="Q4" s="10"/>
      <c r="R4" s="10"/>
      <c r="S4" s="10"/>
      <c r="T4" s="10"/>
      <c r="U4" s="10"/>
      <c r="V4" s="10"/>
      <c r="W4" s="10"/>
      <c r="X4" s="10"/>
      <c r="Y4" s="10"/>
    </row>
    <row r="5" spans="1:25" ht="18" customHeight="1">
      <c r="A5" s="2" t="s">
        <v>1</v>
      </c>
      <c r="B5" s="7">
        <f>$N$4</f>
        <v>1</v>
      </c>
      <c r="C5" s="33">
        <f>$P$4</f>
        <v>0</v>
      </c>
      <c r="D5" s="34"/>
      <c r="E5" s="34"/>
      <c r="F5" s="35"/>
      <c r="H5" s="2" t="s">
        <v>1</v>
      </c>
      <c r="I5" s="7">
        <f>$N$5</f>
        <v>2</v>
      </c>
      <c r="J5" s="33">
        <f>$P$5</f>
        <v>0</v>
      </c>
      <c r="K5" s="34"/>
      <c r="L5" s="34"/>
      <c r="M5" s="35"/>
      <c r="N5" s="10">
        <v>2</v>
      </c>
      <c r="O5" s="9"/>
      <c r="P5" s="9"/>
      <c r="Q5" s="10"/>
      <c r="R5" s="10"/>
      <c r="S5" s="10"/>
      <c r="T5" s="10"/>
      <c r="U5" s="10"/>
      <c r="V5" s="10"/>
      <c r="W5" s="10"/>
      <c r="X5" s="10"/>
      <c r="Y5" s="10"/>
    </row>
    <row r="6" spans="1:25">
      <c r="A6" s="43" t="s">
        <v>3</v>
      </c>
      <c r="B6" s="43"/>
      <c r="C6" s="44" t="s">
        <v>2</v>
      </c>
      <c r="D6" s="44"/>
      <c r="E6" s="45">
        <f>Q4</f>
        <v>0</v>
      </c>
      <c r="F6" s="46"/>
      <c r="H6" s="43" t="s">
        <v>3</v>
      </c>
      <c r="I6" s="43"/>
      <c r="J6" s="44" t="s">
        <v>2</v>
      </c>
      <c r="K6" s="44"/>
      <c r="L6" s="44">
        <f>Q5</f>
        <v>0</v>
      </c>
      <c r="M6" s="44"/>
      <c r="N6" s="10">
        <v>3</v>
      </c>
      <c r="O6" s="9"/>
      <c r="P6" s="9"/>
      <c r="Q6" s="10"/>
      <c r="R6" s="10"/>
      <c r="S6" s="10"/>
      <c r="T6" s="10"/>
      <c r="U6" s="10"/>
      <c r="V6" s="10"/>
      <c r="W6" s="10"/>
      <c r="X6" s="10"/>
      <c r="Y6" s="10"/>
    </row>
    <row r="7" spans="1:25">
      <c r="A7" s="43"/>
      <c r="B7" s="43"/>
      <c r="C7" s="44"/>
      <c r="D7" s="44"/>
      <c r="E7" s="47"/>
      <c r="F7" s="48"/>
      <c r="H7" s="43"/>
      <c r="I7" s="43"/>
      <c r="J7" s="44"/>
      <c r="K7" s="44"/>
      <c r="L7" s="44"/>
      <c r="M7" s="44"/>
      <c r="N7" s="10">
        <v>4</v>
      </c>
      <c r="O7" s="9" t="s">
        <v>45</v>
      </c>
      <c r="P7" s="9" t="s">
        <v>46</v>
      </c>
      <c r="Q7" s="10">
        <v>1</v>
      </c>
      <c r="R7" s="10"/>
      <c r="S7" s="10">
        <v>2</v>
      </c>
      <c r="T7" s="10"/>
      <c r="U7" s="10">
        <v>3</v>
      </c>
      <c r="V7" s="10"/>
      <c r="W7" s="10">
        <v>4</v>
      </c>
      <c r="X7" s="10"/>
      <c r="Y7" s="10"/>
    </row>
    <row r="8" spans="1:25">
      <c r="A8" s="44" t="s">
        <v>4</v>
      </c>
      <c r="B8" s="36"/>
      <c r="C8" s="36"/>
      <c r="D8" s="44" t="s">
        <v>5</v>
      </c>
      <c r="E8" s="36"/>
      <c r="F8" s="36"/>
      <c r="H8" s="44" t="s">
        <v>4</v>
      </c>
      <c r="I8" s="36"/>
      <c r="J8" s="36"/>
      <c r="K8" s="44" t="s">
        <v>5</v>
      </c>
      <c r="L8" s="36"/>
      <c r="M8" s="36"/>
      <c r="N8" s="11"/>
      <c r="O8" s="36"/>
      <c r="P8" s="82"/>
      <c r="Q8" s="10"/>
      <c r="R8" s="10"/>
      <c r="S8" s="10"/>
      <c r="T8" s="10"/>
      <c r="U8" s="10"/>
      <c r="V8" s="10"/>
      <c r="W8" s="10"/>
      <c r="X8" s="10"/>
      <c r="Y8" s="10"/>
    </row>
    <row r="9" spans="1:25">
      <c r="A9" s="44"/>
      <c r="B9" s="36"/>
      <c r="C9" s="36"/>
      <c r="D9" s="44"/>
      <c r="E9" s="36"/>
      <c r="F9" s="36"/>
      <c r="H9" s="44"/>
      <c r="I9" s="36"/>
      <c r="J9" s="36"/>
      <c r="K9" s="44"/>
      <c r="L9" s="36"/>
      <c r="M9" s="36"/>
      <c r="N9" s="15"/>
      <c r="O9" s="83"/>
      <c r="P9" s="83"/>
      <c r="Q9" s="15"/>
      <c r="R9" s="15"/>
      <c r="S9" s="15"/>
      <c r="T9" s="15"/>
      <c r="U9" s="15"/>
      <c r="V9" s="15"/>
      <c r="W9" s="15"/>
      <c r="X9" s="15"/>
      <c r="Y9" s="15"/>
    </row>
    <row r="10" spans="1:25">
      <c r="A10" s="44" t="s">
        <v>6</v>
      </c>
      <c r="B10" s="44"/>
      <c r="C10" s="49" t="s">
        <v>7</v>
      </c>
      <c r="D10" s="50"/>
      <c r="E10" s="50"/>
      <c r="F10" s="51"/>
      <c r="H10" s="44" t="s">
        <v>6</v>
      </c>
      <c r="I10" s="44"/>
      <c r="J10" s="49" t="s">
        <v>7</v>
      </c>
      <c r="K10" s="50"/>
      <c r="L10" s="50"/>
      <c r="M10" s="51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>
      <c r="A11" s="44"/>
      <c r="B11" s="44"/>
      <c r="C11" s="52"/>
      <c r="D11" s="53"/>
      <c r="E11" s="53"/>
      <c r="F11" s="54"/>
      <c r="H11" s="44"/>
      <c r="I11" s="44"/>
      <c r="J11" s="52"/>
      <c r="K11" s="53"/>
      <c r="L11" s="53"/>
      <c r="M11" s="54"/>
    </row>
    <row r="12" spans="1:25" ht="20" customHeight="1"/>
    <row r="13" spans="1:25">
      <c r="A13" s="2" t="s">
        <v>0</v>
      </c>
      <c r="B13" s="36" t="str">
        <f>B1</f>
        <v>Intitulé de la Compétition</v>
      </c>
      <c r="C13" s="36"/>
      <c r="D13" s="36"/>
      <c r="E13" s="36"/>
      <c r="F13" s="36"/>
      <c r="H13" s="2" t="s">
        <v>0</v>
      </c>
      <c r="I13" s="36" t="str">
        <f>$B1</f>
        <v>Intitulé de la Compétition</v>
      </c>
      <c r="J13" s="36"/>
      <c r="K13" s="36"/>
      <c r="L13" s="36"/>
      <c r="M13" s="36"/>
      <c r="N13" s="37" t="s">
        <v>16</v>
      </c>
      <c r="O13" s="37"/>
      <c r="P13" s="37"/>
      <c r="Q13" s="37"/>
      <c r="R13" s="37"/>
      <c r="S13" s="37"/>
      <c r="T13" s="8" t="s">
        <v>19</v>
      </c>
      <c r="U13" s="4">
        <v>2</v>
      </c>
      <c r="V13" s="8" t="s">
        <v>18</v>
      </c>
      <c r="W13" s="37"/>
      <c r="X13" s="37"/>
      <c r="Y13" s="37"/>
    </row>
    <row r="14" spans="1:25">
      <c r="A14" s="9" t="s">
        <v>20</v>
      </c>
      <c r="B14" s="9">
        <f>$U$1</f>
        <v>1</v>
      </c>
      <c r="C14" s="38">
        <f>$C$2</f>
        <v>36892</v>
      </c>
      <c r="D14" s="36"/>
      <c r="E14" s="36"/>
      <c r="F14" s="36"/>
      <c r="H14" s="9" t="s">
        <v>20</v>
      </c>
      <c r="I14" s="9">
        <f>$U$1</f>
        <v>1</v>
      </c>
      <c r="J14" s="38">
        <f>$C$2</f>
        <v>36892</v>
      </c>
      <c r="K14" s="36"/>
      <c r="L14" s="36"/>
      <c r="M14" s="36"/>
      <c r="N14" s="39" t="s">
        <v>8</v>
      </c>
      <c r="O14" s="39" t="s">
        <v>9</v>
      </c>
      <c r="P14" s="39" t="s">
        <v>10</v>
      </c>
      <c r="Q14" s="37" t="s">
        <v>3</v>
      </c>
      <c r="R14" s="37"/>
      <c r="S14" s="37" t="s">
        <v>13</v>
      </c>
      <c r="T14" s="37"/>
      <c r="U14" s="37" t="s">
        <v>11</v>
      </c>
      <c r="V14" s="37"/>
      <c r="W14" s="37" t="s">
        <v>12</v>
      </c>
      <c r="X14" s="37"/>
      <c r="Y14" s="40" t="s">
        <v>14</v>
      </c>
    </row>
    <row r="15" spans="1:25" ht="14.5" customHeight="1">
      <c r="A15" s="41">
        <f>$W$1</f>
        <v>0</v>
      </c>
      <c r="B15" s="41"/>
      <c r="C15" s="42">
        <f>$P$1</f>
        <v>0</v>
      </c>
      <c r="D15" s="42"/>
      <c r="E15" s="42"/>
      <c r="F15" s="42"/>
      <c r="H15" s="55">
        <f>$W$1</f>
        <v>0</v>
      </c>
      <c r="I15" s="56"/>
      <c r="J15" s="42">
        <f>$P$1</f>
        <v>0</v>
      </c>
      <c r="K15" s="42"/>
      <c r="L15" s="42"/>
      <c r="M15" s="42"/>
      <c r="N15" s="39"/>
      <c r="O15" s="39"/>
      <c r="P15" s="39"/>
      <c r="Q15" s="3"/>
      <c r="R15" s="26" t="s">
        <v>15</v>
      </c>
      <c r="S15" s="3"/>
      <c r="T15" s="26" t="s">
        <v>15</v>
      </c>
      <c r="U15" s="3"/>
      <c r="V15" s="26" t="s">
        <v>15</v>
      </c>
      <c r="W15" s="3"/>
      <c r="X15" s="26" t="s">
        <v>15</v>
      </c>
      <c r="Y15" s="40"/>
    </row>
    <row r="16" spans="1:25" ht="18" customHeight="1">
      <c r="A16" s="41"/>
      <c r="B16" s="41"/>
      <c r="C16" s="30">
        <f>$O$6</f>
        <v>0</v>
      </c>
      <c r="D16" s="31"/>
      <c r="E16" s="31"/>
      <c r="F16" s="32"/>
      <c r="H16" s="57"/>
      <c r="I16" s="58"/>
      <c r="J16" s="30" t="str">
        <f>$O$7</f>
        <v>NYS</v>
      </c>
      <c r="K16" s="31"/>
      <c r="L16" s="31"/>
      <c r="M16" s="32"/>
      <c r="N16" s="10">
        <v>1</v>
      </c>
      <c r="O16" s="9"/>
      <c r="P16" s="9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8" customHeight="1">
      <c r="A17" s="2" t="s">
        <v>1</v>
      </c>
      <c r="B17" s="7">
        <f>$N$6</f>
        <v>3</v>
      </c>
      <c r="C17" s="33">
        <f>$P$6</f>
        <v>0</v>
      </c>
      <c r="D17" s="34"/>
      <c r="E17" s="34"/>
      <c r="F17" s="35"/>
      <c r="H17" s="2" t="s">
        <v>1</v>
      </c>
      <c r="I17" s="7">
        <f>$N$7</f>
        <v>4</v>
      </c>
      <c r="J17" s="33" t="str">
        <f>$P$7</f>
        <v>CAROLE</v>
      </c>
      <c r="K17" s="34"/>
      <c r="L17" s="34"/>
      <c r="M17" s="35"/>
      <c r="N17" s="10">
        <v>2</v>
      </c>
      <c r="O17" s="9"/>
      <c r="P17" s="9"/>
      <c r="Q17" s="10"/>
      <c r="R17" s="10"/>
      <c r="S17" s="10"/>
      <c r="T17" s="10"/>
      <c r="U17" s="10"/>
      <c r="V17" s="10"/>
      <c r="W17" s="10"/>
      <c r="X17" s="10"/>
      <c r="Y17" s="10"/>
    </row>
    <row r="18" spans="1:25">
      <c r="A18" s="43" t="s">
        <v>3</v>
      </c>
      <c r="B18" s="43"/>
      <c r="C18" s="44" t="s">
        <v>2</v>
      </c>
      <c r="D18" s="44"/>
      <c r="E18" s="45">
        <f>Q6</f>
        <v>0</v>
      </c>
      <c r="F18" s="46"/>
      <c r="H18" s="43" t="s">
        <v>3</v>
      </c>
      <c r="I18" s="43"/>
      <c r="J18" s="44" t="s">
        <v>2</v>
      </c>
      <c r="K18" s="44"/>
      <c r="L18" s="45">
        <f>Q7</f>
        <v>1</v>
      </c>
      <c r="M18" s="46"/>
      <c r="N18" s="10">
        <v>3</v>
      </c>
      <c r="O18" s="9"/>
      <c r="P18" s="9"/>
      <c r="Q18" s="10"/>
      <c r="R18" s="10"/>
      <c r="S18" s="10"/>
      <c r="T18" s="10"/>
      <c r="U18" s="10"/>
      <c r="V18" s="10"/>
      <c r="W18" s="10"/>
      <c r="X18" s="10"/>
      <c r="Y18" s="10"/>
    </row>
    <row r="19" spans="1:25">
      <c r="A19" s="43"/>
      <c r="B19" s="43"/>
      <c r="C19" s="44"/>
      <c r="D19" s="44"/>
      <c r="E19" s="47"/>
      <c r="F19" s="48"/>
      <c r="H19" s="43"/>
      <c r="I19" s="43"/>
      <c r="J19" s="44"/>
      <c r="K19" s="44"/>
      <c r="L19" s="47"/>
      <c r="M19" s="48"/>
      <c r="N19" s="10">
        <v>4</v>
      </c>
      <c r="O19" s="9"/>
      <c r="P19" s="9"/>
      <c r="Q19" s="10"/>
      <c r="R19" s="10"/>
      <c r="S19" s="10"/>
      <c r="T19" s="10"/>
      <c r="U19" s="10"/>
      <c r="V19" s="10"/>
      <c r="W19" s="10"/>
      <c r="X19" s="10"/>
      <c r="Y19" s="10"/>
    </row>
    <row r="20" spans="1:25">
      <c r="A20" s="44" t="s">
        <v>4</v>
      </c>
      <c r="B20" s="36"/>
      <c r="C20" s="36"/>
      <c r="D20" s="44" t="s">
        <v>5</v>
      </c>
      <c r="E20" s="36"/>
      <c r="F20" s="36"/>
      <c r="H20" s="44" t="s">
        <v>4</v>
      </c>
      <c r="I20" s="36"/>
      <c r="J20" s="36"/>
      <c r="K20" s="44" t="s">
        <v>5</v>
      </c>
      <c r="L20" s="36"/>
      <c r="M20" s="36"/>
      <c r="N20" s="11"/>
      <c r="O20" s="36"/>
      <c r="P20" s="82"/>
      <c r="Q20" s="10"/>
      <c r="R20" s="10"/>
      <c r="S20" s="10"/>
      <c r="T20" s="10"/>
      <c r="U20" s="10"/>
      <c r="V20" s="10"/>
      <c r="W20" s="10"/>
      <c r="X20" s="10"/>
      <c r="Y20" s="10"/>
    </row>
    <row r="21" spans="1:25">
      <c r="A21" s="44"/>
      <c r="B21" s="36"/>
      <c r="C21" s="36"/>
      <c r="D21" s="44"/>
      <c r="E21" s="36"/>
      <c r="F21" s="36"/>
      <c r="H21" s="44"/>
      <c r="I21" s="36"/>
      <c r="J21" s="36"/>
      <c r="K21" s="44"/>
      <c r="L21" s="36"/>
      <c r="M21" s="36"/>
    </row>
    <row r="22" spans="1:25">
      <c r="A22" s="44" t="s">
        <v>6</v>
      </c>
      <c r="B22" s="44"/>
      <c r="C22" s="49" t="s">
        <v>7</v>
      </c>
      <c r="D22" s="50"/>
      <c r="E22" s="50"/>
      <c r="F22" s="51"/>
      <c r="H22" s="44" t="s">
        <v>6</v>
      </c>
      <c r="I22" s="44"/>
      <c r="J22" s="49" t="s">
        <v>7</v>
      </c>
      <c r="K22" s="50"/>
      <c r="L22" s="50"/>
      <c r="M22" s="51"/>
    </row>
    <row r="23" spans="1:25">
      <c r="A23" s="44"/>
      <c r="B23" s="44"/>
      <c r="C23" s="52"/>
      <c r="D23" s="53"/>
      <c r="E23" s="53"/>
      <c r="F23" s="54"/>
      <c r="H23" s="44"/>
      <c r="I23" s="44"/>
      <c r="J23" s="52"/>
      <c r="K23" s="53"/>
      <c r="L23" s="53"/>
      <c r="M23" s="54"/>
    </row>
    <row r="24" spans="1:25" ht="20" customHeight="1"/>
    <row r="25" spans="1:25">
      <c r="A25" s="2" t="s">
        <v>0</v>
      </c>
      <c r="B25" s="36" t="str">
        <f>$B13</f>
        <v>Intitulé de la Compétition</v>
      </c>
      <c r="C25" s="36"/>
      <c r="D25" s="36"/>
      <c r="E25" s="36"/>
      <c r="F25" s="36"/>
      <c r="H25" s="2" t="s">
        <v>0</v>
      </c>
      <c r="I25" s="36" t="str">
        <f>$B13</f>
        <v>Intitulé de la Compétition</v>
      </c>
      <c r="J25" s="36"/>
      <c r="K25" s="36"/>
      <c r="L25" s="36"/>
      <c r="M25" s="36"/>
    </row>
    <row r="26" spans="1:25">
      <c r="A26" s="9" t="s">
        <v>20</v>
      </c>
      <c r="B26" s="9">
        <f>$U$13</f>
        <v>2</v>
      </c>
      <c r="C26" s="38">
        <f>$C$2</f>
        <v>36892</v>
      </c>
      <c r="D26" s="36"/>
      <c r="E26" s="36"/>
      <c r="F26" s="36"/>
      <c r="H26" s="9" t="s">
        <v>20</v>
      </c>
      <c r="I26" s="9">
        <f>$U$13</f>
        <v>2</v>
      </c>
      <c r="J26" s="38">
        <f>$C$2</f>
        <v>36892</v>
      </c>
      <c r="K26" s="36"/>
      <c r="L26" s="36"/>
      <c r="M26" s="36"/>
      <c r="O26" s="14" t="s">
        <v>3</v>
      </c>
      <c r="P26" t="s">
        <v>23</v>
      </c>
    </row>
    <row r="27" spans="1:25" ht="14.5" customHeight="1">
      <c r="A27" s="55">
        <f>$W$13</f>
        <v>0</v>
      </c>
      <c r="B27" s="56"/>
      <c r="C27" s="42">
        <f>$P$13</f>
        <v>0</v>
      </c>
      <c r="D27" s="42"/>
      <c r="E27" s="42"/>
      <c r="F27" s="42"/>
      <c r="G27" s="1"/>
      <c r="H27" s="55">
        <f>$W$13</f>
        <v>0</v>
      </c>
      <c r="I27" s="56"/>
      <c r="J27" s="42">
        <f>$P$13</f>
        <v>0</v>
      </c>
      <c r="K27" s="42"/>
      <c r="L27" s="42"/>
      <c r="M27" s="42"/>
      <c r="O27" t="s">
        <v>13</v>
      </c>
      <c r="P27" t="s">
        <v>22</v>
      </c>
    </row>
    <row r="28" spans="1:25" ht="18" customHeight="1">
      <c r="A28" s="57"/>
      <c r="B28" s="58"/>
      <c r="C28" s="30">
        <f>$O$16</f>
        <v>0</v>
      </c>
      <c r="D28" s="31"/>
      <c r="E28" s="31"/>
      <c r="F28" s="32"/>
      <c r="H28" s="57"/>
      <c r="I28" s="58"/>
      <c r="J28" s="30">
        <f>$O$17</f>
        <v>0</v>
      </c>
      <c r="K28" s="31"/>
      <c r="L28" s="31"/>
      <c r="M28" s="32"/>
      <c r="O28" s="13" t="s">
        <v>11</v>
      </c>
      <c r="P28" t="s">
        <v>21</v>
      </c>
    </row>
    <row r="29" spans="1:25" ht="18" customHeight="1">
      <c r="A29" s="2" t="s">
        <v>1</v>
      </c>
      <c r="B29" s="7">
        <f>$N$16</f>
        <v>1</v>
      </c>
      <c r="C29" s="33">
        <f>$P$16</f>
        <v>0</v>
      </c>
      <c r="D29" s="34"/>
      <c r="E29" s="34"/>
      <c r="F29" s="35"/>
      <c r="H29" s="5" t="s">
        <v>1</v>
      </c>
      <c r="I29" s="7">
        <f>$N$17</f>
        <v>2</v>
      </c>
      <c r="J29" s="33">
        <f>$P$17</f>
        <v>0</v>
      </c>
      <c r="K29" s="34"/>
      <c r="L29" s="34"/>
      <c r="M29" s="35"/>
      <c r="O29" s="12" t="s">
        <v>12</v>
      </c>
      <c r="P29" t="s">
        <v>24</v>
      </c>
    </row>
    <row r="30" spans="1:25">
      <c r="A30" s="43" t="s">
        <v>3</v>
      </c>
      <c r="B30" s="43"/>
      <c r="C30" s="44" t="s">
        <v>2</v>
      </c>
      <c r="D30" s="44"/>
      <c r="E30" s="45">
        <f>Q16</f>
        <v>0</v>
      </c>
      <c r="F30" s="46"/>
      <c r="H30" s="43" t="s">
        <v>3</v>
      </c>
      <c r="I30" s="43"/>
      <c r="J30" s="44" t="s">
        <v>2</v>
      </c>
      <c r="K30" s="44"/>
      <c r="L30" s="45">
        <f>Q17</f>
        <v>0</v>
      </c>
      <c r="M30" s="46"/>
    </row>
    <row r="31" spans="1:25">
      <c r="A31" s="43"/>
      <c r="B31" s="43"/>
      <c r="C31" s="44"/>
      <c r="D31" s="44"/>
      <c r="E31" s="47"/>
      <c r="F31" s="48"/>
      <c r="H31" s="43"/>
      <c r="I31" s="43"/>
      <c r="J31" s="44"/>
      <c r="K31" s="44"/>
      <c r="L31" s="47"/>
      <c r="M31" s="48"/>
    </row>
    <row r="32" spans="1:25">
      <c r="A32" s="44" t="s">
        <v>4</v>
      </c>
      <c r="B32" s="36"/>
      <c r="C32" s="36"/>
      <c r="D32" s="44" t="s">
        <v>5</v>
      </c>
      <c r="E32" s="36"/>
      <c r="F32" s="36"/>
      <c r="H32" s="44" t="s">
        <v>4</v>
      </c>
      <c r="I32" s="36"/>
      <c r="J32" s="36"/>
      <c r="K32" s="44" t="s">
        <v>5</v>
      </c>
      <c r="L32" s="36"/>
      <c r="M32" s="36"/>
    </row>
    <row r="33" spans="1:13">
      <c r="A33" s="44"/>
      <c r="B33" s="36"/>
      <c r="C33" s="36"/>
      <c r="D33" s="44"/>
      <c r="E33" s="36"/>
      <c r="F33" s="36"/>
      <c r="H33" s="44"/>
      <c r="I33" s="36"/>
      <c r="J33" s="36"/>
      <c r="K33" s="44"/>
      <c r="L33" s="36"/>
      <c r="M33" s="36"/>
    </row>
    <row r="34" spans="1:13">
      <c r="A34" s="44" t="s">
        <v>6</v>
      </c>
      <c r="B34" s="44"/>
      <c r="C34" s="49" t="s">
        <v>7</v>
      </c>
      <c r="D34" s="50"/>
      <c r="E34" s="50"/>
      <c r="F34" s="51"/>
      <c r="H34" s="44" t="s">
        <v>6</v>
      </c>
      <c r="I34" s="44"/>
      <c r="J34" s="49" t="s">
        <v>7</v>
      </c>
      <c r="K34" s="50"/>
      <c r="L34" s="50"/>
      <c r="M34" s="51"/>
    </row>
    <row r="35" spans="1:13">
      <c r="A35" s="44"/>
      <c r="B35" s="44"/>
      <c r="C35" s="52"/>
      <c r="D35" s="53"/>
      <c r="E35" s="53"/>
      <c r="F35" s="54"/>
      <c r="H35" s="44"/>
      <c r="I35" s="44"/>
      <c r="J35" s="52"/>
      <c r="K35" s="53"/>
      <c r="L35" s="53"/>
      <c r="M35" s="54"/>
    </row>
    <row r="36" spans="1:13" ht="2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2" t="s">
        <v>0</v>
      </c>
      <c r="B37" s="36" t="str">
        <f>$B25</f>
        <v>Intitulé de la Compétition</v>
      </c>
      <c r="C37" s="36"/>
      <c r="D37" s="36"/>
      <c r="E37" s="36"/>
      <c r="F37" s="36"/>
      <c r="H37" s="2" t="s">
        <v>0</v>
      </c>
      <c r="I37" s="36" t="str">
        <f>$B25</f>
        <v>Intitulé de la Compétition</v>
      </c>
      <c r="J37" s="36"/>
      <c r="K37" s="36"/>
      <c r="L37" s="36"/>
      <c r="M37" s="36"/>
    </row>
    <row r="38" spans="1:13">
      <c r="A38" s="9" t="s">
        <v>20</v>
      </c>
      <c r="B38" s="9">
        <f>$U$13</f>
        <v>2</v>
      </c>
      <c r="C38" s="38">
        <f>$C$2</f>
        <v>36892</v>
      </c>
      <c r="D38" s="36"/>
      <c r="E38" s="36"/>
      <c r="F38" s="36"/>
      <c r="H38" s="9" t="s">
        <v>20</v>
      </c>
      <c r="I38" s="9">
        <f>$U$13</f>
        <v>2</v>
      </c>
      <c r="J38" s="38">
        <f>$C$2</f>
        <v>36892</v>
      </c>
      <c r="K38" s="36"/>
      <c r="L38" s="36"/>
      <c r="M38" s="36"/>
    </row>
    <row r="39" spans="1:13">
      <c r="A39" s="55">
        <f>$W$13</f>
        <v>0</v>
      </c>
      <c r="B39" s="56"/>
      <c r="C39" s="42">
        <f>$P$13</f>
        <v>0</v>
      </c>
      <c r="D39" s="42"/>
      <c r="E39" s="42"/>
      <c r="F39" s="42"/>
      <c r="G39" s="1"/>
      <c r="H39" s="55">
        <f>$W$13</f>
        <v>0</v>
      </c>
      <c r="I39" s="56"/>
      <c r="J39" s="42">
        <f>$P$13</f>
        <v>0</v>
      </c>
      <c r="K39" s="42"/>
      <c r="L39" s="42"/>
      <c r="M39" s="42"/>
    </row>
    <row r="40" spans="1:13" ht="18" customHeight="1">
      <c r="A40" s="57"/>
      <c r="B40" s="58"/>
      <c r="C40" s="30">
        <f>$O$18</f>
        <v>0</v>
      </c>
      <c r="D40" s="31"/>
      <c r="E40" s="31"/>
      <c r="F40" s="32"/>
      <c r="H40" s="57"/>
      <c r="I40" s="58"/>
      <c r="J40" s="30">
        <f>$O$19</f>
        <v>0</v>
      </c>
      <c r="K40" s="31"/>
      <c r="L40" s="31"/>
      <c r="M40" s="32"/>
    </row>
    <row r="41" spans="1:13" ht="18" customHeight="1">
      <c r="A41" s="2" t="s">
        <v>1</v>
      </c>
      <c r="B41" s="7">
        <f>$N$18</f>
        <v>3</v>
      </c>
      <c r="C41" s="33">
        <f>$P$18</f>
        <v>0</v>
      </c>
      <c r="D41" s="34"/>
      <c r="E41" s="34"/>
      <c r="F41" s="35"/>
      <c r="H41" s="5" t="s">
        <v>1</v>
      </c>
      <c r="I41" s="7">
        <f>$N$19</f>
        <v>4</v>
      </c>
      <c r="J41" s="33">
        <f>$P$19</f>
        <v>0</v>
      </c>
      <c r="K41" s="34"/>
      <c r="L41" s="34"/>
      <c r="M41" s="35"/>
    </row>
    <row r="42" spans="1:13">
      <c r="A42" s="43" t="s">
        <v>3</v>
      </c>
      <c r="B42" s="43"/>
      <c r="C42" s="44" t="s">
        <v>2</v>
      </c>
      <c r="D42" s="44"/>
      <c r="E42" s="45">
        <f>Q18</f>
        <v>0</v>
      </c>
      <c r="F42" s="46"/>
      <c r="H42" s="43" t="s">
        <v>3</v>
      </c>
      <c r="I42" s="43"/>
      <c r="J42" s="44" t="s">
        <v>2</v>
      </c>
      <c r="K42" s="44"/>
      <c r="L42" s="45">
        <f>Q19</f>
        <v>0</v>
      </c>
      <c r="M42" s="46"/>
    </row>
    <row r="43" spans="1:13">
      <c r="A43" s="43"/>
      <c r="B43" s="43"/>
      <c r="C43" s="44"/>
      <c r="D43" s="44"/>
      <c r="E43" s="47"/>
      <c r="F43" s="48"/>
      <c r="H43" s="43"/>
      <c r="I43" s="43"/>
      <c r="J43" s="44"/>
      <c r="K43" s="44"/>
      <c r="L43" s="47"/>
      <c r="M43" s="48"/>
    </row>
    <row r="44" spans="1:13">
      <c r="A44" s="44" t="s">
        <v>4</v>
      </c>
      <c r="B44" s="36"/>
      <c r="C44" s="36"/>
      <c r="D44" s="44" t="s">
        <v>5</v>
      </c>
      <c r="E44" s="36"/>
      <c r="F44" s="36"/>
      <c r="H44" s="44" t="s">
        <v>4</v>
      </c>
      <c r="I44" s="36"/>
      <c r="J44" s="36"/>
      <c r="K44" s="44" t="s">
        <v>5</v>
      </c>
      <c r="L44" s="36"/>
      <c r="M44" s="36"/>
    </row>
    <row r="45" spans="1:13">
      <c r="A45" s="44"/>
      <c r="B45" s="36"/>
      <c r="C45" s="36"/>
      <c r="D45" s="44"/>
      <c r="E45" s="36"/>
      <c r="F45" s="36"/>
      <c r="H45" s="44"/>
      <c r="I45" s="36"/>
      <c r="J45" s="36"/>
      <c r="K45" s="44"/>
      <c r="L45" s="36"/>
      <c r="M45" s="36"/>
    </row>
    <row r="46" spans="1:13">
      <c r="A46" s="44" t="s">
        <v>6</v>
      </c>
      <c r="B46" s="44"/>
      <c r="C46" s="49" t="s">
        <v>7</v>
      </c>
      <c r="D46" s="50"/>
      <c r="E46" s="50"/>
      <c r="F46" s="51"/>
      <c r="H46" s="44" t="s">
        <v>6</v>
      </c>
      <c r="I46" s="44"/>
      <c r="J46" s="49" t="s">
        <v>7</v>
      </c>
      <c r="K46" s="50"/>
      <c r="L46" s="50"/>
      <c r="M46" s="51"/>
    </row>
    <row r="47" spans="1:13">
      <c r="A47" s="44"/>
      <c r="B47" s="44"/>
      <c r="C47" s="52"/>
      <c r="D47" s="53"/>
      <c r="E47" s="53"/>
      <c r="F47" s="54"/>
      <c r="H47" s="44"/>
      <c r="I47" s="44"/>
      <c r="J47" s="52"/>
      <c r="K47" s="53"/>
      <c r="L47" s="53"/>
      <c r="M47" s="54"/>
    </row>
    <row r="48" spans="1:13" ht="2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4.5" customHeight="1"/>
    <row r="51" spans="1:13">
      <c r="A51" s="2" t="s">
        <v>0</v>
      </c>
      <c r="B51" s="36" t="str">
        <f>$B1</f>
        <v>Intitulé de la Compétition</v>
      </c>
      <c r="C51" s="36"/>
      <c r="D51" s="36"/>
      <c r="E51" s="36"/>
      <c r="F51" s="36"/>
      <c r="H51" s="2" t="s">
        <v>0</v>
      </c>
      <c r="I51" s="36" t="str">
        <f>$B1</f>
        <v>Intitulé de la Compétition</v>
      </c>
      <c r="J51" s="36"/>
      <c r="K51" s="36"/>
      <c r="L51" s="36"/>
      <c r="M51" s="36"/>
    </row>
    <row r="52" spans="1:13">
      <c r="A52" s="9" t="s">
        <v>20</v>
      </c>
      <c r="B52" s="9">
        <f>$U$1</f>
        <v>1</v>
      </c>
      <c r="C52" s="38">
        <f>$C$2</f>
        <v>36892</v>
      </c>
      <c r="D52" s="36"/>
      <c r="E52" s="36"/>
      <c r="F52" s="36"/>
      <c r="H52" s="9" t="s">
        <v>20</v>
      </c>
      <c r="I52" s="9">
        <f>$U$1</f>
        <v>1</v>
      </c>
      <c r="J52" s="38">
        <f>$C$2</f>
        <v>36892</v>
      </c>
      <c r="K52" s="36"/>
      <c r="L52" s="36"/>
      <c r="M52" s="36"/>
    </row>
    <row r="53" spans="1:13" ht="14.5" customHeight="1">
      <c r="A53" s="55">
        <f>$W$1</f>
        <v>0</v>
      </c>
      <c r="B53" s="56"/>
      <c r="C53" s="75">
        <f>$P$1</f>
        <v>0</v>
      </c>
      <c r="D53" s="76"/>
      <c r="E53" s="76"/>
      <c r="F53" s="77"/>
      <c r="G53" s="1"/>
      <c r="H53" s="55">
        <f>$W$1</f>
        <v>0</v>
      </c>
      <c r="I53" s="56"/>
      <c r="J53" s="75">
        <f>$P$1</f>
        <v>0</v>
      </c>
      <c r="K53" s="76"/>
      <c r="L53" s="76"/>
      <c r="M53" s="77"/>
    </row>
    <row r="54" spans="1:13" ht="18" customHeight="1">
      <c r="A54" s="57"/>
      <c r="B54" s="58"/>
      <c r="C54" s="30">
        <f>$O$4</f>
        <v>0</v>
      </c>
      <c r="D54" s="31"/>
      <c r="E54" s="31"/>
      <c r="F54" s="32"/>
      <c r="H54" s="57"/>
      <c r="I54" s="58"/>
      <c r="J54" s="30">
        <f>$O$5</f>
        <v>0</v>
      </c>
      <c r="K54" s="31"/>
      <c r="L54" s="31"/>
      <c r="M54" s="32"/>
    </row>
    <row r="55" spans="1:13" ht="18" customHeight="1">
      <c r="A55" s="2" t="s">
        <v>1</v>
      </c>
      <c r="B55" s="7">
        <f>$N$4</f>
        <v>1</v>
      </c>
      <c r="C55" s="33">
        <f>$P$4</f>
        <v>0</v>
      </c>
      <c r="D55" s="34"/>
      <c r="E55" s="34"/>
      <c r="F55" s="35"/>
      <c r="H55" s="2" t="s">
        <v>1</v>
      </c>
      <c r="I55" s="7">
        <f>$N$5</f>
        <v>2</v>
      </c>
      <c r="J55" s="33">
        <f>$P$5</f>
        <v>0</v>
      </c>
      <c r="K55" s="34"/>
      <c r="L55" s="34"/>
      <c r="M55" s="35"/>
    </row>
    <row r="56" spans="1:13">
      <c r="A56" s="66" t="s">
        <v>13</v>
      </c>
      <c r="B56" s="66"/>
      <c r="C56" s="45" t="s">
        <v>2</v>
      </c>
      <c r="D56" s="46"/>
      <c r="E56" s="45">
        <f>S4</f>
        <v>0</v>
      </c>
      <c r="F56" s="46"/>
      <c r="H56" s="66" t="s">
        <v>13</v>
      </c>
      <c r="I56" s="66"/>
      <c r="J56" s="45" t="s">
        <v>2</v>
      </c>
      <c r="K56" s="46"/>
      <c r="L56" s="45">
        <f>S5</f>
        <v>0</v>
      </c>
      <c r="M56" s="46"/>
    </row>
    <row r="57" spans="1:13">
      <c r="A57" s="66"/>
      <c r="B57" s="66"/>
      <c r="C57" s="47"/>
      <c r="D57" s="48"/>
      <c r="E57" s="47"/>
      <c r="F57" s="48"/>
      <c r="H57" s="66"/>
      <c r="I57" s="66"/>
      <c r="J57" s="47"/>
      <c r="K57" s="48"/>
      <c r="L57" s="47"/>
      <c r="M57" s="48"/>
    </row>
    <row r="58" spans="1:13">
      <c r="A58" s="78" t="s">
        <v>4</v>
      </c>
      <c r="B58" s="49"/>
      <c r="C58" s="51"/>
      <c r="D58" s="78" t="s">
        <v>5</v>
      </c>
      <c r="E58" s="49"/>
      <c r="F58" s="51"/>
      <c r="H58" s="78" t="s">
        <v>4</v>
      </c>
      <c r="I58" s="49"/>
      <c r="J58" s="51"/>
      <c r="K58" s="78" t="s">
        <v>5</v>
      </c>
      <c r="L58" s="49"/>
      <c r="M58" s="51"/>
    </row>
    <row r="59" spans="1:13">
      <c r="A59" s="79"/>
      <c r="B59" s="52"/>
      <c r="C59" s="54"/>
      <c r="D59" s="79"/>
      <c r="E59" s="52"/>
      <c r="F59" s="54"/>
      <c r="H59" s="79"/>
      <c r="I59" s="52"/>
      <c r="J59" s="54"/>
      <c r="K59" s="79"/>
      <c r="L59" s="52"/>
      <c r="M59" s="54"/>
    </row>
    <row r="60" spans="1:13">
      <c r="A60" s="44" t="s">
        <v>6</v>
      </c>
      <c r="B60" s="44"/>
      <c r="C60" s="49" t="s">
        <v>7</v>
      </c>
      <c r="D60" s="50"/>
      <c r="E60" s="50"/>
      <c r="F60" s="51"/>
      <c r="H60" s="44" t="s">
        <v>6</v>
      </c>
      <c r="I60" s="44"/>
      <c r="J60" s="49" t="s">
        <v>7</v>
      </c>
      <c r="K60" s="50"/>
      <c r="L60" s="50"/>
      <c r="M60" s="51"/>
    </row>
    <row r="61" spans="1:13">
      <c r="A61" s="44"/>
      <c r="B61" s="44"/>
      <c r="C61" s="52"/>
      <c r="D61" s="53"/>
      <c r="E61" s="53"/>
      <c r="F61" s="54"/>
      <c r="H61" s="44"/>
      <c r="I61" s="44"/>
      <c r="J61" s="52"/>
      <c r="K61" s="53"/>
      <c r="L61" s="53"/>
      <c r="M61" s="54"/>
    </row>
    <row r="62" spans="1:13" ht="20" customHeight="1"/>
    <row r="63" spans="1:13">
      <c r="A63" s="2" t="s">
        <v>0</v>
      </c>
      <c r="B63" s="36" t="str">
        <f>$B13</f>
        <v>Intitulé de la Compétition</v>
      </c>
      <c r="C63" s="36"/>
      <c r="D63" s="36"/>
      <c r="E63" s="36"/>
      <c r="F63" s="36"/>
      <c r="H63" s="2" t="s">
        <v>0</v>
      </c>
      <c r="I63" s="36" t="str">
        <f>$B13</f>
        <v>Intitulé de la Compétition</v>
      </c>
      <c r="J63" s="36"/>
      <c r="K63" s="36"/>
      <c r="L63" s="36"/>
      <c r="M63" s="36"/>
    </row>
    <row r="64" spans="1:13">
      <c r="A64" s="9" t="s">
        <v>20</v>
      </c>
      <c r="B64" s="9">
        <f>$U$1</f>
        <v>1</v>
      </c>
      <c r="C64" s="38">
        <f>$C$2</f>
        <v>36892</v>
      </c>
      <c r="D64" s="36"/>
      <c r="E64" s="36"/>
      <c r="F64" s="36"/>
      <c r="H64" s="9" t="s">
        <v>20</v>
      </c>
      <c r="I64" s="9">
        <f>$U$1</f>
        <v>1</v>
      </c>
      <c r="J64" s="38">
        <f>$C$2</f>
        <v>36892</v>
      </c>
      <c r="K64" s="36"/>
      <c r="L64" s="36"/>
      <c r="M64" s="36"/>
    </row>
    <row r="65" spans="1:13" ht="14.5" customHeight="1">
      <c r="A65" s="55">
        <f>$W$1</f>
        <v>0</v>
      </c>
      <c r="B65" s="56"/>
      <c r="C65" s="75">
        <f>$P$1</f>
        <v>0</v>
      </c>
      <c r="D65" s="76"/>
      <c r="E65" s="76"/>
      <c r="F65" s="77"/>
      <c r="H65" s="55">
        <f>$W$1</f>
        <v>0</v>
      </c>
      <c r="I65" s="56"/>
      <c r="J65" s="75">
        <f>$P$1</f>
        <v>0</v>
      </c>
      <c r="K65" s="76"/>
      <c r="L65" s="76"/>
      <c r="M65" s="77"/>
    </row>
    <row r="66" spans="1:13" ht="18" customHeight="1">
      <c r="A66" s="57"/>
      <c r="B66" s="58"/>
      <c r="C66" s="30">
        <f>$O$6</f>
        <v>0</v>
      </c>
      <c r="D66" s="31"/>
      <c r="E66" s="31"/>
      <c r="F66" s="32"/>
      <c r="H66" s="57"/>
      <c r="I66" s="58"/>
      <c r="J66" s="30" t="str">
        <f>$O$7</f>
        <v>NYS</v>
      </c>
      <c r="K66" s="31"/>
      <c r="L66" s="31"/>
      <c r="M66" s="32"/>
    </row>
    <row r="67" spans="1:13" ht="18" customHeight="1">
      <c r="A67" s="2" t="s">
        <v>1</v>
      </c>
      <c r="B67" s="7">
        <f>$N$6</f>
        <v>3</v>
      </c>
      <c r="C67" s="33">
        <f>$P$6</f>
        <v>0</v>
      </c>
      <c r="D67" s="34"/>
      <c r="E67" s="34"/>
      <c r="F67" s="35"/>
      <c r="H67" s="2" t="s">
        <v>1</v>
      </c>
      <c r="I67" s="7">
        <f>$N$7</f>
        <v>4</v>
      </c>
      <c r="J67" s="33" t="str">
        <f>$P$7</f>
        <v>CAROLE</v>
      </c>
      <c r="K67" s="34"/>
      <c r="L67" s="34"/>
      <c r="M67" s="35"/>
    </row>
    <row r="68" spans="1:13">
      <c r="A68" s="66" t="s">
        <v>13</v>
      </c>
      <c r="B68" s="66"/>
      <c r="C68" s="45" t="s">
        <v>2</v>
      </c>
      <c r="D68" s="46"/>
      <c r="E68" s="45">
        <f>S6</f>
        <v>0</v>
      </c>
      <c r="F68" s="46"/>
      <c r="H68" s="66" t="s">
        <v>13</v>
      </c>
      <c r="I68" s="66"/>
      <c r="J68" s="45" t="s">
        <v>2</v>
      </c>
      <c r="K68" s="46"/>
      <c r="L68" s="45">
        <f>S7</f>
        <v>2</v>
      </c>
      <c r="M68" s="46"/>
    </row>
    <row r="69" spans="1:13">
      <c r="A69" s="66"/>
      <c r="B69" s="66"/>
      <c r="C69" s="47"/>
      <c r="D69" s="48"/>
      <c r="E69" s="47"/>
      <c r="F69" s="48"/>
      <c r="H69" s="66"/>
      <c r="I69" s="66"/>
      <c r="J69" s="47"/>
      <c r="K69" s="48"/>
      <c r="L69" s="47"/>
      <c r="M69" s="48"/>
    </row>
    <row r="70" spans="1:13">
      <c r="A70" s="78" t="s">
        <v>4</v>
      </c>
      <c r="B70" s="49"/>
      <c r="C70" s="51"/>
      <c r="D70" s="78" t="s">
        <v>5</v>
      </c>
      <c r="E70" s="49"/>
      <c r="F70" s="51"/>
      <c r="H70" s="78" t="s">
        <v>4</v>
      </c>
      <c r="I70" s="49"/>
      <c r="J70" s="51"/>
      <c r="K70" s="78" t="s">
        <v>5</v>
      </c>
      <c r="L70" s="49"/>
      <c r="M70" s="51"/>
    </row>
    <row r="71" spans="1:13">
      <c r="A71" s="79"/>
      <c r="B71" s="52"/>
      <c r="C71" s="54"/>
      <c r="D71" s="79"/>
      <c r="E71" s="52"/>
      <c r="F71" s="54"/>
      <c r="H71" s="79"/>
      <c r="I71" s="52"/>
      <c r="J71" s="54"/>
      <c r="K71" s="79"/>
      <c r="L71" s="52"/>
      <c r="M71" s="54"/>
    </row>
    <row r="72" spans="1:13">
      <c r="A72" s="44" t="s">
        <v>6</v>
      </c>
      <c r="B72" s="44"/>
      <c r="C72" s="49" t="s">
        <v>7</v>
      </c>
      <c r="D72" s="50"/>
      <c r="E72" s="50"/>
      <c r="F72" s="51"/>
      <c r="H72" s="44" t="s">
        <v>6</v>
      </c>
      <c r="I72" s="44"/>
      <c r="J72" s="49" t="s">
        <v>7</v>
      </c>
      <c r="K72" s="50"/>
      <c r="L72" s="50"/>
      <c r="M72" s="51"/>
    </row>
    <row r="73" spans="1:13">
      <c r="A73" s="44"/>
      <c r="B73" s="44"/>
      <c r="C73" s="52"/>
      <c r="D73" s="53"/>
      <c r="E73" s="53"/>
      <c r="F73" s="54"/>
      <c r="H73" s="44"/>
      <c r="I73" s="44"/>
      <c r="J73" s="52"/>
      <c r="K73" s="53"/>
      <c r="L73" s="53"/>
      <c r="M73" s="54"/>
    </row>
    <row r="74" spans="1:13" ht="20" customHeight="1"/>
    <row r="75" spans="1:13">
      <c r="A75" s="2" t="s">
        <v>0</v>
      </c>
      <c r="B75" s="36" t="str">
        <f>$B25</f>
        <v>Intitulé de la Compétition</v>
      </c>
      <c r="C75" s="36"/>
      <c r="D75" s="36"/>
      <c r="E75" s="36"/>
      <c r="F75" s="36"/>
      <c r="H75" s="2" t="s">
        <v>0</v>
      </c>
      <c r="I75" s="36" t="str">
        <f>$B25</f>
        <v>Intitulé de la Compétition</v>
      </c>
      <c r="J75" s="36"/>
      <c r="K75" s="36"/>
      <c r="L75" s="36"/>
      <c r="M75" s="36"/>
    </row>
    <row r="76" spans="1:13">
      <c r="A76" s="9" t="s">
        <v>20</v>
      </c>
      <c r="B76" s="9">
        <f>$U$13</f>
        <v>2</v>
      </c>
      <c r="C76" s="38">
        <f>$C$2</f>
        <v>36892</v>
      </c>
      <c r="D76" s="36"/>
      <c r="E76" s="36"/>
      <c r="F76" s="36"/>
      <c r="H76" s="9" t="s">
        <v>20</v>
      </c>
      <c r="I76" s="9">
        <f>$U$13</f>
        <v>2</v>
      </c>
      <c r="J76" s="38">
        <f>$C$2</f>
        <v>36892</v>
      </c>
      <c r="K76" s="36"/>
      <c r="L76" s="36"/>
      <c r="M76" s="36"/>
    </row>
    <row r="77" spans="1:13" ht="14.5" customHeight="1">
      <c r="A77" s="55">
        <f>$W$13</f>
        <v>0</v>
      </c>
      <c r="B77" s="56"/>
      <c r="C77" s="75">
        <f>$P$13</f>
        <v>0</v>
      </c>
      <c r="D77" s="76"/>
      <c r="E77" s="76"/>
      <c r="F77" s="77"/>
      <c r="G77" s="1"/>
      <c r="H77" s="55">
        <f>$W$13</f>
        <v>0</v>
      </c>
      <c r="I77" s="56"/>
      <c r="J77" s="75">
        <f>$P$13</f>
        <v>0</v>
      </c>
      <c r="K77" s="76"/>
      <c r="L77" s="76"/>
      <c r="M77" s="77"/>
    </row>
    <row r="78" spans="1:13" ht="18" customHeight="1">
      <c r="A78" s="57"/>
      <c r="B78" s="58"/>
      <c r="C78" s="30">
        <f>$O$16</f>
        <v>0</v>
      </c>
      <c r="D78" s="31"/>
      <c r="E78" s="31"/>
      <c r="F78" s="32"/>
      <c r="H78" s="57"/>
      <c r="I78" s="58"/>
      <c r="J78" s="30">
        <f>$O$17</f>
        <v>0</v>
      </c>
      <c r="K78" s="31"/>
      <c r="L78" s="31"/>
      <c r="M78" s="32"/>
    </row>
    <row r="79" spans="1:13" ht="18" customHeight="1">
      <c r="A79" s="2" t="s">
        <v>1</v>
      </c>
      <c r="B79" s="7">
        <f>$N$16</f>
        <v>1</v>
      </c>
      <c r="C79" s="33">
        <f>$P$16</f>
        <v>0</v>
      </c>
      <c r="D79" s="34"/>
      <c r="E79" s="34"/>
      <c r="F79" s="35"/>
      <c r="H79" s="5" t="s">
        <v>1</v>
      </c>
      <c r="I79" s="7">
        <f>$N$17</f>
        <v>2</v>
      </c>
      <c r="J79" s="33">
        <f>$P$17</f>
        <v>0</v>
      </c>
      <c r="K79" s="34"/>
      <c r="L79" s="34"/>
      <c r="M79" s="35"/>
    </row>
    <row r="80" spans="1:13">
      <c r="A80" s="66" t="s">
        <v>13</v>
      </c>
      <c r="B80" s="66"/>
      <c r="C80" s="45" t="s">
        <v>2</v>
      </c>
      <c r="D80" s="46"/>
      <c r="E80" s="45">
        <f>S16</f>
        <v>0</v>
      </c>
      <c r="F80" s="46"/>
      <c r="H80" s="66" t="s">
        <v>13</v>
      </c>
      <c r="I80" s="66"/>
      <c r="J80" s="45" t="s">
        <v>2</v>
      </c>
      <c r="K80" s="46"/>
      <c r="L80" s="45">
        <f>S17</f>
        <v>0</v>
      </c>
      <c r="M80" s="46"/>
    </row>
    <row r="81" spans="1:13">
      <c r="A81" s="66"/>
      <c r="B81" s="66"/>
      <c r="C81" s="47"/>
      <c r="D81" s="48"/>
      <c r="E81" s="47"/>
      <c r="F81" s="48"/>
      <c r="H81" s="66"/>
      <c r="I81" s="66"/>
      <c r="J81" s="47"/>
      <c r="K81" s="48"/>
      <c r="L81" s="47"/>
      <c r="M81" s="48"/>
    </row>
    <row r="82" spans="1:13">
      <c r="A82" s="78" t="s">
        <v>4</v>
      </c>
      <c r="B82" s="49"/>
      <c r="C82" s="51"/>
      <c r="D82" s="78" t="s">
        <v>5</v>
      </c>
      <c r="E82" s="49"/>
      <c r="F82" s="51"/>
      <c r="H82" s="78" t="s">
        <v>4</v>
      </c>
      <c r="I82" s="49"/>
      <c r="J82" s="51"/>
      <c r="K82" s="78" t="s">
        <v>5</v>
      </c>
      <c r="L82" s="49"/>
      <c r="M82" s="51"/>
    </row>
    <row r="83" spans="1:13">
      <c r="A83" s="79"/>
      <c r="B83" s="52"/>
      <c r="C83" s="54"/>
      <c r="D83" s="79"/>
      <c r="E83" s="52"/>
      <c r="F83" s="54"/>
      <c r="H83" s="79"/>
      <c r="I83" s="52"/>
      <c r="J83" s="54"/>
      <c r="K83" s="79"/>
      <c r="L83" s="52"/>
      <c r="M83" s="54"/>
    </row>
    <row r="84" spans="1:13">
      <c r="A84" s="44" t="s">
        <v>6</v>
      </c>
      <c r="B84" s="44"/>
      <c r="C84" s="49" t="s">
        <v>7</v>
      </c>
      <c r="D84" s="50"/>
      <c r="E84" s="50"/>
      <c r="F84" s="51"/>
      <c r="H84" s="44" t="s">
        <v>6</v>
      </c>
      <c r="I84" s="44"/>
      <c r="J84" s="49" t="s">
        <v>7</v>
      </c>
      <c r="K84" s="50"/>
      <c r="L84" s="50"/>
      <c r="M84" s="51"/>
    </row>
    <row r="85" spans="1:13">
      <c r="A85" s="44"/>
      <c r="B85" s="44"/>
      <c r="C85" s="52"/>
      <c r="D85" s="53"/>
      <c r="E85" s="53"/>
      <c r="F85" s="54"/>
      <c r="H85" s="44"/>
      <c r="I85" s="44"/>
      <c r="J85" s="52"/>
      <c r="K85" s="53"/>
      <c r="L85" s="53"/>
      <c r="M85" s="54"/>
    </row>
    <row r="86" spans="1:13" ht="20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2" t="s">
        <v>0</v>
      </c>
      <c r="B87" s="36" t="str">
        <f>$B37</f>
        <v>Intitulé de la Compétition</v>
      </c>
      <c r="C87" s="36"/>
      <c r="D87" s="36"/>
      <c r="E87" s="36"/>
      <c r="F87" s="36"/>
      <c r="H87" s="2" t="s">
        <v>0</v>
      </c>
      <c r="I87" s="36" t="str">
        <f>$B37</f>
        <v>Intitulé de la Compétition</v>
      </c>
      <c r="J87" s="36"/>
      <c r="K87" s="36"/>
      <c r="L87" s="36"/>
      <c r="M87" s="36"/>
    </row>
    <row r="88" spans="1:13">
      <c r="A88" s="9" t="s">
        <v>20</v>
      </c>
      <c r="B88" s="9">
        <f>$U$13</f>
        <v>2</v>
      </c>
      <c r="C88" s="38">
        <f>$C$2</f>
        <v>36892</v>
      </c>
      <c r="D88" s="36"/>
      <c r="E88" s="36"/>
      <c r="F88" s="36"/>
      <c r="H88" s="9" t="s">
        <v>20</v>
      </c>
      <c r="I88" s="9">
        <f>$U$13</f>
        <v>2</v>
      </c>
      <c r="J88" s="38">
        <f>$C$2</f>
        <v>36892</v>
      </c>
      <c r="K88" s="36"/>
      <c r="L88" s="36"/>
      <c r="M88" s="36"/>
    </row>
    <row r="89" spans="1:13" ht="14.5" customHeight="1">
      <c r="A89" s="55">
        <f>$W$13</f>
        <v>0</v>
      </c>
      <c r="B89" s="56"/>
      <c r="C89" s="75">
        <f>$P$13</f>
        <v>0</v>
      </c>
      <c r="D89" s="76"/>
      <c r="E89" s="76"/>
      <c r="F89" s="77"/>
      <c r="G89" s="1"/>
      <c r="H89" s="55">
        <f>$W$13</f>
        <v>0</v>
      </c>
      <c r="I89" s="56"/>
      <c r="J89" s="75">
        <f>$P$13</f>
        <v>0</v>
      </c>
      <c r="K89" s="76"/>
      <c r="L89" s="76"/>
      <c r="M89" s="77"/>
    </row>
    <row r="90" spans="1:13" ht="18" customHeight="1">
      <c r="A90" s="57"/>
      <c r="B90" s="58"/>
      <c r="C90" s="30">
        <f>$O$18</f>
        <v>0</v>
      </c>
      <c r="D90" s="31"/>
      <c r="E90" s="31"/>
      <c r="F90" s="32"/>
      <c r="H90" s="57"/>
      <c r="I90" s="58"/>
      <c r="J90" s="30">
        <f>$O$19</f>
        <v>0</v>
      </c>
      <c r="K90" s="31"/>
      <c r="L90" s="31"/>
      <c r="M90" s="32"/>
    </row>
    <row r="91" spans="1:13" ht="18" customHeight="1">
      <c r="A91" s="2" t="s">
        <v>1</v>
      </c>
      <c r="B91" s="7">
        <f>$N$18</f>
        <v>3</v>
      </c>
      <c r="C91" s="33">
        <f>$P$18</f>
        <v>0</v>
      </c>
      <c r="D91" s="34"/>
      <c r="E91" s="34"/>
      <c r="F91" s="35"/>
      <c r="H91" s="5" t="s">
        <v>1</v>
      </c>
      <c r="I91" s="7">
        <f>$N$19</f>
        <v>4</v>
      </c>
      <c r="J91" s="33">
        <f>$P$19</f>
        <v>0</v>
      </c>
      <c r="K91" s="34"/>
      <c r="L91" s="34"/>
      <c r="M91" s="35"/>
    </row>
    <row r="92" spans="1:13">
      <c r="A92" s="66" t="s">
        <v>13</v>
      </c>
      <c r="B92" s="66"/>
      <c r="C92" s="45" t="s">
        <v>2</v>
      </c>
      <c r="D92" s="46"/>
      <c r="E92" s="45">
        <f>S18</f>
        <v>0</v>
      </c>
      <c r="F92" s="46"/>
      <c r="H92" s="66" t="s">
        <v>13</v>
      </c>
      <c r="I92" s="66"/>
      <c r="J92" s="45" t="s">
        <v>2</v>
      </c>
      <c r="K92" s="46"/>
      <c r="L92" s="45">
        <f>S19</f>
        <v>0</v>
      </c>
      <c r="M92" s="46"/>
    </row>
    <row r="93" spans="1:13">
      <c r="A93" s="66"/>
      <c r="B93" s="66"/>
      <c r="C93" s="47"/>
      <c r="D93" s="48"/>
      <c r="E93" s="47"/>
      <c r="F93" s="48"/>
      <c r="H93" s="66"/>
      <c r="I93" s="66"/>
      <c r="J93" s="47"/>
      <c r="K93" s="48"/>
      <c r="L93" s="47"/>
      <c r="M93" s="48"/>
    </row>
    <row r="94" spans="1:13">
      <c r="A94" s="78" t="s">
        <v>4</v>
      </c>
      <c r="B94" s="49"/>
      <c r="C94" s="51"/>
      <c r="D94" s="78" t="s">
        <v>5</v>
      </c>
      <c r="E94" s="49"/>
      <c r="F94" s="51"/>
      <c r="H94" s="78" t="s">
        <v>4</v>
      </c>
      <c r="I94" s="49"/>
      <c r="J94" s="51"/>
      <c r="K94" s="78" t="s">
        <v>5</v>
      </c>
      <c r="L94" s="49"/>
      <c r="M94" s="51"/>
    </row>
    <row r="95" spans="1:13">
      <c r="A95" s="79"/>
      <c r="B95" s="52"/>
      <c r="C95" s="54"/>
      <c r="D95" s="79"/>
      <c r="E95" s="52"/>
      <c r="F95" s="54"/>
      <c r="H95" s="79"/>
      <c r="I95" s="52"/>
      <c r="J95" s="54"/>
      <c r="K95" s="79"/>
      <c r="L95" s="52"/>
      <c r="M95" s="54"/>
    </row>
    <row r="96" spans="1:13">
      <c r="A96" s="44" t="s">
        <v>6</v>
      </c>
      <c r="B96" s="44"/>
      <c r="C96" s="49" t="s">
        <v>7</v>
      </c>
      <c r="D96" s="50"/>
      <c r="E96" s="50"/>
      <c r="F96" s="51"/>
      <c r="H96" s="44" t="s">
        <v>6</v>
      </c>
      <c r="I96" s="44"/>
      <c r="J96" s="49" t="s">
        <v>7</v>
      </c>
      <c r="K96" s="50"/>
      <c r="L96" s="50"/>
      <c r="M96" s="51"/>
    </row>
    <row r="97" spans="1:13">
      <c r="A97" s="44"/>
      <c r="B97" s="44"/>
      <c r="C97" s="52"/>
      <c r="D97" s="53"/>
      <c r="E97" s="53"/>
      <c r="F97" s="54"/>
      <c r="H97" s="44"/>
      <c r="I97" s="44"/>
      <c r="J97" s="52"/>
      <c r="K97" s="53"/>
      <c r="L97" s="53"/>
      <c r="M97" s="54"/>
    </row>
    <row r="98" spans="1:13" ht="1" customHeight="1"/>
    <row r="99" spans="1:13" ht="4.5" customHeight="1"/>
    <row r="100" spans="1:13" ht="1.5" hidden="1" customHeight="1"/>
    <row r="101" spans="1:13" ht="6.5" hidden="1" customHeight="1"/>
    <row r="102" spans="1:13">
      <c r="A102" s="2" t="s">
        <v>0</v>
      </c>
      <c r="B102" s="36" t="str">
        <f>$B1</f>
        <v>Intitulé de la Compétition</v>
      </c>
      <c r="C102" s="36"/>
      <c r="D102" s="36"/>
      <c r="E102" s="36"/>
      <c r="F102" s="36"/>
      <c r="H102" s="2" t="s">
        <v>0</v>
      </c>
      <c r="I102" s="36" t="str">
        <f>$B1</f>
        <v>Intitulé de la Compétition</v>
      </c>
      <c r="J102" s="36"/>
      <c r="K102" s="36"/>
      <c r="L102" s="36"/>
      <c r="M102" s="36"/>
    </row>
    <row r="103" spans="1:13">
      <c r="A103" s="9" t="s">
        <v>20</v>
      </c>
      <c r="B103" s="9">
        <f>$U$1</f>
        <v>1</v>
      </c>
      <c r="C103" s="38">
        <f>$C$2</f>
        <v>36892</v>
      </c>
      <c r="D103" s="36"/>
      <c r="E103" s="36"/>
      <c r="F103" s="36"/>
      <c r="H103" s="9" t="s">
        <v>20</v>
      </c>
      <c r="I103" s="9">
        <f>$U$1</f>
        <v>1</v>
      </c>
      <c r="J103" s="38">
        <f>$C$2</f>
        <v>36892</v>
      </c>
      <c r="K103" s="36"/>
      <c r="L103" s="36"/>
      <c r="M103" s="36"/>
    </row>
    <row r="104" spans="1:13" ht="14.5" customHeight="1">
      <c r="A104" s="55">
        <f>$W$1</f>
        <v>0</v>
      </c>
      <c r="B104" s="56"/>
      <c r="C104" s="75">
        <f>$P$1</f>
        <v>0</v>
      </c>
      <c r="D104" s="76"/>
      <c r="E104" s="76"/>
      <c r="F104" s="77"/>
      <c r="G104" s="1"/>
      <c r="H104" s="55">
        <f>$W$1</f>
        <v>0</v>
      </c>
      <c r="I104" s="56"/>
      <c r="J104" s="75">
        <f>$P$1</f>
        <v>0</v>
      </c>
      <c r="K104" s="76"/>
      <c r="L104" s="76"/>
      <c r="M104" s="77"/>
    </row>
    <row r="105" spans="1:13" ht="18" customHeight="1">
      <c r="A105" s="57"/>
      <c r="B105" s="58"/>
      <c r="C105" s="30">
        <f>$O$4</f>
        <v>0</v>
      </c>
      <c r="D105" s="31"/>
      <c r="E105" s="31"/>
      <c r="F105" s="32"/>
      <c r="H105" s="57"/>
      <c r="I105" s="58"/>
      <c r="J105" s="30">
        <f>$O$5</f>
        <v>0</v>
      </c>
      <c r="K105" s="31"/>
      <c r="L105" s="31"/>
      <c r="M105" s="32"/>
    </row>
    <row r="106" spans="1:13" ht="18" customHeight="1">
      <c r="A106" s="2" t="s">
        <v>1</v>
      </c>
      <c r="B106" s="7">
        <f>$N$4</f>
        <v>1</v>
      </c>
      <c r="C106" s="33">
        <f>$P$4</f>
        <v>0</v>
      </c>
      <c r="D106" s="34"/>
      <c r="E106" s="34"/>
      <c r="F106" s="35"/>
      <c r="H106" s="2" t="s">
        <v>1</v>
      </c>
      <c r="I106" s="7">
        <f>$N$5</f>
        <v>2</v>
      </c>
      <c r="J106" s="33">
        <f>$P$5</f>
        <v>0</v>
      </c>
      <c r="K106" s="34"/>
      <c r="L106" s="34"/>
      <c r="M106" s="35"/>
    </row>
    <row r="107" spans="1:13">
      <c r="A107" s="67" t="s">
        <v>11</v>
      </c>
      <c r="B107" s="67"/>
      <c r="C107" s="45" t="s">
        <v>2</v>
      </c>
      <c r="D107" s="46"/>
      <c r="E107" s="45">
        <f>U4</f>
        <v>0</v>
      </c>
      <c r="F107" s="46"/>
      <c r="H107" s="67" t="s">
        <v>11</v>
      </c>
      <c r="I107" s="67"/>
      <c r="J107" s="45" t="s">
        <v>2</v>
      </c>
      <c r="K107" s="46"/>
      <c r="L107" s="45">
        <f>U5</f>
        <v>0</v>
      </c>
      <c r="M107" s="46"/>
    </row>
    <row r="108" spans="1:13">
      <c r="A108" s="67"/>
      <c r="B108" s="67"/>
      <c r="C108" s="47"/>
      <c r="D108" s="48"/>
      <c r="E108" s="47"/>
      <c r="F108" s="48"/>
      <c r="H108" s="67"/>
      <c r="I108" s="67"/>
      <c r="J108" s="47"/>
      <c r="K108" s="48"/>
      <c r="L108" s="47"/>
      <c r="M108" s="48"/>
    </row>
    <row r="109" spans="1:13">
      <c r="A109" s="78" t="s">
        <v>4</v>
      </c>
      <c r="B109" s="49"/>
      <c r="C109" s="51"/>
      <c r="D109" s="78" t="s">
        <v>5</v>
      </c>
      <c r="E109" s="49"/>
      <c r="F109" s="51"/>
      <c r="H109" s="78" t="s">
        <v>4</v>
      </c>
      <c r="I109" s="49"/>
      <c r="J109" s="51"/>
      <c r="K109" s="78" t="s">
        <v>5</v>
      </c>
      <c r="L109" s="49"/>
      <c r="M109" s="51"/>
    </row>
    <row r="110" spans="1:13">
      <c r="A110" s="79"/>
      <c r="B110" s="52"/>
      <c r="C110" s="54"/>
      <c r="D110" s="79"/>
      <c r="E110" s="52"/>
      <c r="F110" s="54"/>
      <c r="H110" s="79"/>
      <c r="I110" s="52"/>
      <c r="J110" s="54"/>
      <c r="K110" s="79"/>
      <c r="L110" s="52"/>
      <c r="M110" s="54"/>
    </row>
    <row r="111" spans="1:13">
      <c r="A111" s="44" t="s">
        <v>6</v>
      </c>
      <c r="B111" s="44"/>
      <c r="C111" s="49" t="s">
        <v>7</v>
      </c>
      <c r="D111" s="50"/>
      <c r="E111" s="50"/>
      <c r="F111" s="51"/>
      <c r="H111" s="44" t="s">
        <v>6</v>
      </c>
      <c r="I111" s="44"/>
      <c r="J111" s="49" t="s">
        <v>7</v>
      </c>
      <c r="K111" s="50"/>
      <c r="L111" s="50"/>
      <c r="M111" s="51"/>
    </row>
    <row r="112" spans="1:13">
      <c r="A112" s="44"/>
      <c r="B112" s="44"/>
      <c r="C112" s="52"/>
      <c r="D112" s="53"/>
      <c r="E112" s="53"/>
      <c r="F112" s="54"/>
      <c r="H112" s="44"/>
      <c r="I112" s="44"/>
      <c r="J112" s="52"/>
      <c r="K112" s="53"/>
      <c r="L112" s="53"/>
      <c r="M112" s="54"/>
    </row>
    <row r="113" spans="1:13" ht="20" customHeight="1"/>
    <row r="114" spans="1:13">
      <c r="A114" s="2" t="s">
        <v>0</v>
      </c>
      <c r="B114" s="36" t="str">
        <f>$B13</f>
        <v>Intitulé de la Compétition</v>
      </c>
      <c r="C114" s="36"/>
      <c r="D114" s="36"/>
      <c r="E114" s="36"/>
      <c r="F114" s="36"/>
      <c r="H114" s="2" t="s">
        <v>0</v>
      </c>
      <c r="I114" s="36" t="str">
        <f>$B13</f>
        <v>Intitulé de la Compétition</v>
      </c>
      <c r="J114" s="36"/>
      <c r="K114" s="36"/>
      <c r="L114" s="36"/>
      <c r="M114" s="36"/>
    </row>
    <row r="115" spans="1:13">
      <c r="A115" s="9" t="s">
        <v>20</v>
      </c>
      <c r="B115" s="9">
        <f>$U$1</f>
        <v>1</v>
      </c>
      <c r="C115" s="38">
        <f>$C$2</f>
        <v>36892</v>
      </c>
      <c r="D115" s="36"/>
      <c r="E115" s="36"/>
      <c r="F115" s="36"/>
      <c r="H115" s="9" t="s">
        <v>20</v>
      </c>
      <c r="I115" s="9">
        <f>$U$1</f>
        <v>1</v>
      </c>
      <c r="J115" s="38">
        <f>$C$2</f>
        <v>36892</v>
      </c>
      <c r="K115" s="36"/>
      <c r="L115" s="36"/>
      <c r="M115" s="36"/>
    </row>
    <row r="116" spans="1:13" ht="14.5" customHeight="1">
      <c r="A116" s="55">
        <f>$W$1</f>
        <v>0</v>
      </c>
      <c r="B116" s="56"/>
      <c r="C116" s="75">
        <f>$P$1</f>
        <v>0</v>
      </c>
      <c r="D116" s="76"/>
      <c r="E116" s="76"/>
      <c r="F116" s="77"/>
      <c r="H116" s="55">
        <f>$W$1</f>
        <v>0</v>
      </c>
      <c r="I116" s="56"/>
      <c r="J116" s="75">
        <f>$P$1</f>
        <v>0</v>
      </c>
      <c r="K116" s="76"/>
      <c r="L116" s="76"/>
      <c r="M116" s="77"/>
    </row>
    <row r="117" spans="1:13" ht="18" customHeight="1">
      <c r="A117" s="57"/>
      <c r="B117" s="58"/>
      <c r="C117" s="30">
        <f>$O$6</f>
        <v>0</v>
      </c>
      <c r="D117" s="31"/>
      <c r="E117" s="31"/>
      <c r="F117" s="32"/>
      <c r="H117" s="57"/>
      <c r="I117" s="58"/>
      <c r="J117" s="30" t="str">
        <f>$O$7</f>
        <v>NYS</v>
      </c>
      <c r="K117" s="31"/>
      <c r="L117" s="31"/>
      <c r="M117" s="32"/>
    </row>
    <row r="118" spans="1:13" ht="18" customHeight="1">
      <c r="A118" s="2" t="s">
        <v>1</v>
      </c>
      <c r="B118" s="7">
        <f>$N$6</f>
        <v>3</v>
      </c>
      <c r="C118" s="33">
        <f>$P$6</f>
        <v>0</v>
      </c>
      <c r="D118" s="34"/>
      <c r="E118" s="34"/>
      <c r="F118" s="35"/>
      <c r="H118" s="2" t="s">
        <v>1</v>
      </c>
      <c r="I118" s="7">
        <f>$N$7</f>
        <v>4</v>
      </c>
      <c r="J118" s="33" t="str">
        <f>$P$7</f>
        <v>CAROLE</v>
      </c>
      <c r="K118" s="34"/>
      <c r="L118" s="34"/>
      <c r="M118" s="35"/>
    </row>
    <row r="119" spans="1:13">
      <c r="A119" s="67" t="s">
        <v>11</v>
      </c>
      <c r="B119" s="67"/>
      <c r="C119" s="45" t="s">
        <v>2</v>
      </c>
      <c r="D119" s="46"/>
      <c r="E119" s="45">
        <f>U6</f>
        <v>0</v>
      </c>
      <c r="F119" s="46"/>
      <c r="H119" s="67" t="s">
        <v>11</v>
      </c>
      <c r="I119" s="67"/>
      <c r="J119" s="45" t="s">
        <v>2</v>
      </c>
      <c r="K119" s="46"/>
      <c r="L119" s="45">
        <f>U7</f>
        <v>3</v>
      </c>
      <c r="M119" s="46"/>
    </row>
    <row r="120" spans="1:13">
      <c r="A120" s="67"/>
      <c r="B120" s="67"/>
      <c r="C120" s="47"/>
      <c r="D120" s="48"/>
      <c r="E120" s="47"/>
      <c r="F120" s="48"/>
      <c r="H120" s="67"/>
      <c r="I120" s="67"/>
      <c r="J120" s="47"/>
      <c r="K120" s="48"/>
      <c r="L120" s="47"/>
      <c r="M120" s="48"/>
    </row>
    <row r="121" spans="1:13">
      <c r="A121" s="78" t="s">
        <v>4</v>
      </c>
      <c r="B121" s="49"/>
      <c r="C121" s="51"/>
      <c r="D121" s="78" t="s">
        <v>5</v>
      </c>
      <c r="E121" s="49"/>
      <c r="F121" s="51"/>
      <c r="H121" s="78" t="s">
        <v>4</v>
      </c>
      <c r="I121" s="49"/>
      <c r="J121" s="51"/>
      <c r="K121" s="78" t="s">
        <v>5</v>
      </c>
      <c r="L121" s="49"/>
      <c r="M121" s="51"/>
    </row>
    <row r="122" spans="1:13">
      <c r="A122" s="79"/>
      <c r="B122" s="52"/>
      <c r="C122" s="54"/>
      <c r="D122" s="79"/>
      <c r="E122" s="52"/>
      <c r="F122" s="54"/>
      <c r="H122" s="79"/>
      <c r="I122" s="52"/>
      <c r="J122" s="54"/>
      <c r="K122" s="79"/>
      <c r="L122" s="52"/>
      <c r="M122" s="54"/>
    </row>
    <row r="123" spans="1:13">
      <c r="A123" s="44" t="s">
        <v>6</v>
      </c>
      <c r="B123" s="44"/>
      <c r="C123" s="49" t="s">
        <v>7</v>
      </c>
      <c r="D123" s="50"/>
      <c r="E123" s="50"/>
      <c r="F123" s="51"/>
      <c r="H123" s="44" t="s">
        <v>6</v>
      </c>
      <c r="I123" s="44"/>
      <c r="J123" s="49" t="s">
        <v>7</v>
      </c>
      <c r="K123" s="50"/>
      <c r="L123" s="50"/>
      <c r="M123" s="51"/>
    </row>
    <row r="124" spans="1:13">
      <c r="A124" s="44"/>
      <c r="B124" s="44"/>
      <c r="C124" s="52"/>
      <c r="D124" s="53"/>
      <c r="E124" s="53"/>
      <c r="F124" s="54"/>
      <c r="H124" s="44"/>
      <c r="I124" s="44"/>
      <c r="J124" s="52"/>
      <c r="K124" s="53"/>
      <c r="L124" s="53"/>
      <c r="M124" s="54"/>
    </row>
    <row r="125" spans="1:13" ht="20" customHeight="1"/>
    <row r="126" spans="1:13">
      <c r="A126" s="2" t="s">
        <v>0</v>
      </c>
      <c r="B126" s="36" t="str">
        <f>$B25</f>
        <v>Intitulé de la Compétition</v>
      </c>
      <c r="C126" s="36"/>
      <c r="D126" s="36"/>
      <c r="E126" s="36"/>
      <c r="F126" s="36"/>
      <c r="H126" s="2" t="s">
        <v>0</v>
      </c>
      <c r="I126" s="36" t="str">
        <f>$B25</f>
        <v>Intitulé de la Compétition</v>
      </c>
      <c r="J126" s="36"/>
      <c r="K126" s="36"/>
      <c r="L126" s="36"/>
      <c r="M126" s="36"/>
    </row>
    <row r="127" spans="1:13">
      <c r="A127" s="9" t="s">
        <v>20</v>
      </c>
      <c r="B127" s="9">
        <f>$U$13</f>
        <v>2</v>
      </c>
      <c r="C127" s="38">
        <f>$C$2</f>
        <v>36892</v>
      </c>
      <c r="D127" s="36"/>
      <c r="E127" s="36"/>
      <c r="F127" s="36"/>
      <c r="H127" s="9" t="s">
        <v>20</v>
      </c>
      <c r="I127" s="9">
        <f>$U$13</f>
        <v>2</v>
      </c>
      <c r="J127" s="38">
        <f>$C$2</f>
        <v>36892</v>
      </c>
      <c r="K127" s="36"/>
      <c r="L127" s="36"/>
      <c r="M127" s="36"/>
    </row>
    <row r="128" spans="1:13" ht="14.5" customHeight="1">
      <c r="A128" s="55">
        <f>$W$13</f>
        <v>0</v>
      </c>
      <c r="B128" s="56"/>
      <c r="C128" s="75">
        <f>$P$13</f>
        <v>0</v>
      </c>
      <c r="D128" s="76"/>
      <c r="E128" s="76"/>
      <c r="F128" s="77"/>
      <c r="G128" s="1"/>
      <c r="H128" s="55">
        <f>$W$13</f>
        <v>0</v>
      </c>
      <c r="I128" s="56"/>
      <c r="J128" s="75">
        <f>$P$13</f>
        <v>0</v>
      </c>
      <c r="K128" s="76"/>
      <c r="L128" s="76"/>
      <c r="M128" s="77"/>
    </row>
    <row r="129" spans="1:13" ht="18" customHeight="1">
      <c r="A129" s="57"/>
      <c r="B129" s="58"/>
      <c r="C129" s="30">
        <f>$O$16</f>
        <v>0</v>
      </c>
      <c r="D129" s="31"/>
      <c r="E129" s="31"/>
      <c r="F129" s="32"/>
      <c r="H129" s="57"/>
      <c r="I129" s="58"/>
      <c r="J129" s="30">
        <f>$O$17</f>
        <v>0</v>
      </c>
      <c r="K129" s="31"/>
      <c r="L129" s="31"/>
      <c r="M129" s="32"/>
    </row>
    <row r="130" spans="1:13" ht="18" customHeight="1">
      <c r="A130" s="2" t="s">
        <v>1</v>
      </c>
      <c r="B130" s="7">
        <f>$N$16</f>
        <v>1</v>
      </c>
      <c r="C130" s="33">
        <f>$P$16</f>
        <v>0</v>
      </c>
      <c r="D130" s="34"/>
      <c r="E130" s="34"/>
      <c r="F130" s="35"/>
      <c r="H130" s="5" t="s">
        <v>1</v>
      </c>
      <c r="I130" s="7">
        <f>$N$17</f>
        <v>2</v>
      </c>
      <c r="J130" s="33">
        <f>$P$17</f>
        <v>0</v>
      </c>
      <c r="K130" s="34"/>
      <c r="L130" s="34"/>
      <c r="M130" s="35"/>
    </row>
    <row r="131" spans="1:13">
      <c r="A131" s="67" t="s">
        <v>11</v>
      </c>
      <c r="B131" s="67"/>
      <c r="C131" s="45" t="s">
        <v>2</v>
      </c>
      <c r="D131" s="46"/>
      <c r="E131" s="45">
        <f>U16</f>
        <v>0</v>
      </c>
      <c r="F131" s="46"/>
      <c r="H131" s="67" t="s">
        <v>11</v>
      </c>
      <c r="I131" s="67"/>
      <c r="J131" s="45" t="s">
        <v>2</v>
      </c>
      <c r="K131" s="46"/>
      <c r="L131" s="45">
        <f>U17</f>
        <v>0</v>
      </c>
      <c r="M131" s="46"/>
    </row>
    <row r="132" spans="1:13">
      <c r="A132" s="67"/>
      <c r="B132" s="67"/>
      <c r="C132" s="47"/>
      <c r="D132" s="48"/>
      <c r="E132" s="47"/>
      <c r="F132" s="48"/>
      <c r="H132" s="67"/>
      <c r="I132" s="67"/>
      <c r="J132" s="47"/>
      <c r="K132" s="48"/>
      <c r="L132" s="47"/>
      <c r="M132" s="48"/>
    </row>
    <row r="133" spans="1:13">
      <c r="A133" s="78" t="s">
        <v>4</v>
      </c>
      <c r="B133" s="49"/>
      <c r="C133" s="51"/>
      <c r="D133" s="78" t="s">
        <v>5</v>
      </c>
      <c r="E133" s="49"/>
      <c r="F133" s="51"/>
      <c r="H133" s="78" t="s">
        <v>4</v>
      </c>
      <c r="I133" s="49"/>
      <c r="J133" s="51"/>
      <c r="K133" s="78" t="s">
        <v>5</v>
      </c>
      <c r="L133" s="49"/>
      <c r="M133" s="51"/>
    </row>
    <row r="134" spans="1:13">
      <c r="A134" s="79"/>
      <c r="B134" s="52"/>
      <c r="C134" s="54"/>
      <c r="D134" s="79"/>
      <c r="E134" s="52"/>
      <c r="F134" s="54"/>
      <c r="H134" s="79"/>
      <c r="I134" s="52"/>
      <c r="J134" s="54"/>
      <c r="K134" s="79"/>
      <c r="L134" s="52"/>
      <c r="M134" s="54"/>
    </row>
    <row r="135" spans="1:13">
      <c r="A135" s="44" t="s">
        <v>6</v>
      </c>
      <c r="B135" s="44"/>
      <c r="C135" s="49" t="s">
        <v>7</v>
      </c>
      <c r="D135" s="50"/>
      <c r="E135" s="50"/>
      <c r="F135" s="51"/>
      <c r="H135" s="44" t="s">
        <v>6</v>
      </c>
      <c r="I135" s="44"/>
      <c r="J135" s="49" t="s">
        <v>7</v>
      </c>
      <c r="K135" s="50"/>
      <c r="L135" s="50"/>
      <c r="M135" s="51"/>
    </row>
    <row r="136" spans="1:13">
      <c r="A136" s="44"/>
      <c r="B136" s="44"/>
      <c r="C136" s="52"/>
      <c r="D136" s="53"/>
      <c r="E136" s="53"/>
      <c r="F136" s="54"/>
      <c r="H136" s="44"/>
      <c r="I136" s="44"/>
      <c r="J136" s="52"/>
      <c r="K136" s="53"/>
      <c r="L136" s="53"/>
      <c r="M136" s="54"/>
    </row>
    <row r="137" spans="1:13" ht="20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>
      <c r="A138" s="2" t="s">
        <v>0</v>
      </c>
      <c r="B138" s="36" t="str">
        <f>$B37</f>
        <v>Intitulé de la Compétition</v>
      </c>
      <c r="C138" s="36"/>
      <c r="D138" s="36"/>
      <c r="E138" s="36"/>
      <c r="F138" s="36"/>
      <c r="H138" s="2" t="s">
        <v>0</v>
      </c>
      <c r="I138" s="36" t="str">
        <f>$B37</f>
        <v>Intitulé de la Compétition</v>
      </c>
      <c r="J138" s="36"/>
      <c r="K138" s="36"/>
      <c r="L138" s="36"/>
      <c r="M138" s="36"/>
    </row>
    <row r="139" spans="1:13">
      <c r="A139" s="9" t="s">
        <v>20</v>
      </c>
      <c r="B139" s="9">
        <f>$U$13</f>
        <v>2</v>
      </c>
      <c r="C139" s="38">
        <f>$C$2</f>
        <v>36892</v>
      </c>
      <c r="D139" s="36"/>
      <c r="E139" s="36"/>
      <c r="F139" s="36"/>
      <c r="H139" s="9" t="s">
        <v>20</v>
      </c>
      <c r="I139" s="9">
        <f>$U$13</f>
        <v>2</v>
      </c>
      <c r="J139" s="38">
        <f>$C$2</f>
        <v>36892</v>
      </c>
      <c r="K139" s="36"/>
      <c r="L139" s="36"/>
      <c r="M139" s="36"/>
    </row>
    <row r="140" spans="1:13">
      <c r="A140" s="55">
        <f>$W$13</f>
        <v>0</v>
      </c>
      <c r="B140" s="56"/>
      <c r="C140" s="75">
        <f>$P$13</f>
        <v>0</v>
      </c>
      <c r="D140" s="76"/>
      <c r="E140" s="76"/>
      <c r="F140" s="77"/>
      <c r="G140" s="1"/>
      <c r="H140" s="55">
        <f>$W$13</f>
        <v>0</v>
      </c>
      <c r="I140" s="56"/>
      <c r="J140" s="75">
        <f>$P$13</f>
        <v>0</v>
      </c>
      <c r="K140" s="76"/>
      <c r="L140" s="76"/>
      <c r="M140" s="77"/>
    </row>
    <row r="141" spans="1:13" ht="18" customHeight="1">
      <c r="A141" s="57"/>
      <c r="B141" s="58"/>
      <c r="C141" s="30">
        <f>$O$18</f>
        <v>0</v>
      </c>
      <c r="D141" s="31"/>
      <c r="E141" s="31"/>
      <c r="F141" s="32"/>
      <c r="H141" s="57"/>
      <c r="I141" s="58"/>
      <c r="J141" s="30">
        <f>$O$19</f>
        <v>0</v>
      </c>
      <c r="K141" s="31"/>
      <c r="L141" s="31"/>
      <c r="M141" s="32"/>
    </row>
    <row r="142" spans="1:13" ht="18" customHeight="1">
      <c r="A142" s="2" t="s">
        <v>1</v>
      </c>
      <c r="B142" s="7">
        <f>$N$18</f>
        <v>3</v>
      </c>
      <c r="C142" s="33">
        <f>$P$18</f>
        <v>0</v>
      </c>
      <c r="D142" s="34"/>
      <c r="E142" s="34"/>
      <c r="F142" s="35"/>
      <c r="H142" s="5" t="s">
        <v>1</v>
      </c>
      <c r="I142" s="7">
        <f>$N$19</f>
        <v>4</v>
      </c>
      <c r="J142" s="33">
        <f>$P$19</f>
        <v>0</v>
      </c>
      <c r="K142" s="34"/>
      <c r="L142" s="34"/>
      <c r="M142" s="35"/>
    </row>
    <row r="143" spans="1:13">
      <c r="A143" s="67" t="s">
        <v>11</v>
      </c>
      <c r="B143" s="67"/>
      <c r="C143" s="45" t="s">
        <v>2</v>
      </c>
      <c r="D143" s="46"/>
      <c r="E143" s="45">
        <f>U18</f>
        <v>0</v>
      </c>
      <c r="F143" s="46"/>
      <c r="H143" s="67" t="s">
        <v>11</v>
      </c>
      <c r="I143" s="67"/>
      <c r="J143" s="45" t="s">
        <v>2</v>
      </c>
      <c r="K143" s="46"/>
      <c r="L143" s="45">
        <f>U19</f>
        <v>0</v>
      </c>
      <c r="M143" s="46"/>
    </row>
    <row r="144" spans="1:13">
      <c r="A144" s="67"/>
      <c r="B144" s="67"/>
      <c r="C144" s="47"/>
      <c r="D144" s="48"/>
      <c r="E144" s="47"/>
      <c r="F144" s="48"/>
      <c r="H144" s="67"/>
      <c r="I144" s="67"/>
      <c r="J144" s="47"/>
      <c r="K144" s="48"/>
      <c r="L144" s="47"/>
      <c r="M144" s="48"/>
    </row>
    <row r="145" spans="1:13">
      <c r="A145" s="78" t="s">
        <v>4</v>
      </c>
      <c r="B145" s="49"/>
      <c r="C145" s="51"/>
      <c r="D145" s="78" t="s">
        <v>5</v>
      </c>
      <c r="E145" s="49"/>
      <c r="F145" s="51"/>
      <c r="H145" s="78" t="s">
        <v>4</v>
      </c>
      <c r="I145" s="49"/>
      <c r="J145" s="51"/>
      <c r="K145" s="78" t="s">
        <v>5</v>
      </c>
      <c r="L145" s="49"/>
      <c r="M145" s="51"/>
    </row>
    <row r="146" spans="1:13">
      <c r="A146" s="79"/>
      <c r="B146" s="52"/>
      <c r="C146" s="54"/>
      <c r="D146" s="79"/>
      <c r="E146" s="52"/>
      <c r="F146" s="54"/>
      <c r="H146" s="79"/>
      <c r="I146" s="52"/>
      <c r="J146" s="54"/>
      <c r="K146" s="79"/>
      <c r="L146" s="52"/>
      <c r="M146" s="54"/>
    </row>
    <row r="147" spans="1:13">
      <c r="A147" s="44" t="s">
        <v>6</v>
      </c>
      <c r="B147" s="44"/>
      <c r="C147" s="49" t="s">
        <v>7</v>
      </c>
      <c r="D147" s="50"/>
      <c r="E147" s="50"/>
      <c r="F147" s="51"/>
      <c r="H147" s="44" t="s">
        <v>6</v>
      </c>
      <c r="I147" s="44"/>
      <c r="J147" s="49" t="s">
        <v>7</v>
      </c>
      <c r="K147" s="50"/>
      <c r="L147" s="50"/>
      <c r="M147" s="51"/>
    </row>
    <row r="148" spans="1:13">
      <c r="A148" s="44"/>
      <c r="B148" s="44"/>
      <c r="C148" s="52"/>
      <c r="D148" s="53"/>
      <c r="E148" s="53"/>
      <c r="F148" s="54"/>
      <c r="H148" s="44"/>
      <c r="I148" s="44"/>
      <c r="J148" s="52"/>
      <c r="K148" s="53"/>
      <c r="L148" s="53"/>
      <c r="M148" s="54"/>
    </row>
    <row r="149" spans="1:13" ht="4" customHeight="1"/>
    <row r="150" spans="1:13" ht="7.5" hidden="1" customHeight="1"/>
    <row r="151" spans="1:13" ht="8" hidden="1" customHeight="1"/>
    <row r="152" spans="1:13">
      <c r="A152" s="2" t="s">
        <v>0</v>
      </c>
      <c r="B152" s="36" t="str">
        <f>$B51</f>
        <v>Intitulé de la Compétition</v>
      </c>
      <c r="C152" s="36"/>
      <c r="D152" s="36"/>
      <c r="E152" s="36"/>
      <c r="F152" s="36"/>
      <c r="H152" s="2" t="s">
        <v>0</v>
      </c>
      <c r="I152" s="36" t="str">
        <f>$B51</f>
        <v>Intitulé de la Compétition</v>
      </c>
      <c r="J152" s="36"/>
      <c r="K152" s="36"/>
      <c r="L152" s="36"/>
      <c r="M152" s="36"/>
    </row>
    <row r="153" spans="1:13">
      <c r="A153" s="9" t="s">
        <v>20</v>
      </c>
      <c r="B153" s="9">
        <f>$U$1</f>
        <v>1</v>
      </c>
      <c r="C153" s="38">
        <f>$C$2</f>
        <v>36892</v>
      </c>
      <c r="D153" s="36"/>
      <c r="E153" s="36"/>
      <c r="F153" s="36"/>
      <c r="H153" s="9" t="s">
        <v>20</v>
      </c>
      <c r="I153" s="9">
        <f>$U$1</f>
        <v>1</v>
      </c>
      <c r="J153" s="38">
        <f>$C$2</f>
        <v>36892</v>
      </c>
      <c r="K153" s="36"/>
      <c r="L153" s="36"/>
      <c r="M153" s="36"/>
    </row>
    <row r="154" spans="1:13">
      <c r="A154" s="55">
        <f>$W$1</f>
        <v>0</v>
      </c>
      <c r="B154" s="56"/>
      <c r="C154" s="42">
        <f>$P$1</f>
        <v>0</v>
      </c>
      <c r="D154" s="42"/>
      <c r="E154" s="42"/>
      <c r="F154" s="42"/>
      <c r="G154" s="1"/>
      <c r="H154" s="55">
        <f>$W$1</f>
        <v>0</v>
      </c>
      <c r="I154" s="56"/>
      <c r="J154" s="42">
        <f>$P$1</f>
        <v>0</v>
      </c>
      <c r="K154" s="42"/>
      <c r="L154" s="42"/>
      <c r="M154" s="42"/>
    </row>
    <row r="155" spans="1:13" ht="18" customHeight="1">
      <c r="A155" s="57"/>
      <c r="B155" s="58"/>
      <c r="C155" s="30">
        <f>$O$4</f>
        <v>0</v>
      </c>
      <c r="D155" s="31"/>
      <c r="E155" s="31"/>
      <c r="F155" s="32"/>
      <c r="H155" s="57"/>
      <c r="I155" s="58"/>
      <c r="J155" s="30">
        <f>$O$5</f>
        <v>0</v>
      </c>
      <c r="K155" s="31"/>
      <c r="L155" s="31"/>
      <c r="M155" s="32"/>
    </row>
    <row r="156" spans="1:13" ht="18" customHeight="1">
      <c r="A156" s="2" t="s">
        <v>1</v>
      </c>
      <c r="B156" s="7">
        <f>$N$4</f>
        <v>1</v>
      </c>
      <c r="C156" s="33">
        <f>$P$4</f>
        <v>0</v>
      </c>
      <c r="D156" s="34"/>
      <c r="E156" s="34"/>
      <c r="F156" s="35"/>
      <c r="H156" s="2" t="s">
        <v>1</v>
      </c>
      <c r="I156" s="7">
        <f>$N$5</f>
        <v>2</v>
      </c>
      <c r="J156" s="33">
        <f>$P$5</f>
        <v>0</v>
      </c>
      <c r="K156" s="34"/>
      <c r="L156" s="34"/>
      <c r="M156" s="35"/>
    </row>
    <row r="157" spans="1:13">
      <c r="A157" s="68" t="s">
        <v>12</v>
      </c>
      <c r="B157" s="68"/>
      <c r="C157" s="44" t="s">
        <v>2</v>
      </c>
      <c r="D157" s="44"/>
      <c r="E157" s="45">
        <f>W4</f>
        <v>0</v>
      </c>
      <c r="F157" s="46"/>
      <c r="H157" s="68" t="s">
        <v>12</v>
      </c>
      <c r="I157" s="68"/>
      <c r="J157" s="44" t="s">
        <v>2</v>
      </c>
      <c r="K157" s="44"/>
      <c r="L157" s="45">
        <f>W5</f>
        <v>0</v>
      </c>
      <c r="M157" s="46"/>
    </row>
    <row r="158" spans="1:13">
      <c r="A158" s="68"/>
      <c r="B158" s="68"/>
      <c r="C158" s="44"/>
      <c r="D158" s="44"/>
      <c r="E158" s="47"/>
      <c r="F158" s="48"/>
      <c r="H158" s="68"/>
      <c r="I158" s="68"/>
      <c r="J158" s="44"/>
      <c r="K158" s="44"/>
      <c r="L158" s="47"/>
      <c r="M158" s="48"/>
    </row>
    <row r="159" spans="1:13">
      <c r="A159" s="44" t="s">
        <v>4</v>
      </c>
      <c r="B159" s="36"/>
      <c r="C159" s="36"/>
      <c r="D159" s="44" t="s">
        <v>5</v>
      </c>
      <c r="E159" s="36"/>
      <c r="F159" s="36"/>
      <c r="H159" s="44" t="s">
        <v>4</v>
      </c>
      <c r="I159" s="36"/>
      <c r="J159" s="36"/>
      <c r="K159" s="44" t="s">
        <v>5</v>
      </c>
      <c r="L159" s="36"/>
      <c r="M159" s="36"/>
    </row>
    <row r="160" spans="1:13">
      <c r="A160" s="44"/>
      <c r="B160" s="36"/>
      <c r="C160" s="36"/>
      <c r="D160" s="44"/>
      <c r="E160" s="36"/>
      <c r="F160" s="36"/>
      <c r="H160" s="44"/>
      <c r="I160" s="36"/>
      <c r="J160" s="36"/>
      <c r="K160" s="44"/>
      <c r="L160" s="36"/>
      <c r="M160" s="36"/>
    </row>
    <row r="161" spans="1:13">
      <c r="A161" s="44" t="s">
        <v>6</v>
      </c>
      <c r="B161" s="44"/>
      <c r="C161" s="49" t="s">
        <v>7</v>
      </c>
      <c r="D161" s="50"/>
      <c r="E161" s="50"/>
      <c r="F161" s="51"/>
      <c r="H161" s="44" t="s">
        <v>6</v>
      </c>
      <c r="I161" s="44"/>
      <c r="J161" s="49" t="s">
        <v>7</v>
      </c>
      <c r="K161" s="50"/>
      <c r="L161" s="50"/>
      <c r="M161" s="51"/>
    </row>
    <row r="162" spans="1:13">
      <c r="A162" s="44"/>
      <c r="B162" s="44"/>
      <c r="C162" s="52"/>
      <c r="D162" s="53"/>
      <c r="E162" s="53"/>
      <c r="F162" s="54"/>
      <c r="H162" s="44"/>
      <c r="I162" s="44"/>
      <c r="J162" s="52"/>
      <c r="K162" s="53"/>
      <c r="L162" s="53"/>
      <c r="M162" s="54"/>
    </row>
    <row r="163" spans="1:13" ht="20" customHeight="1"/>
    <row r="164" spans="1:13">
      <c r="A164" s="2" t="s">
        <v>0</v>
      </c>
      <c r="B164" s="36" t="str">
        <f>$B63</f>
        <v>Intitulé de la Compétition</v>
      </c>
      <c r="C164" s="36"/>
      <c r="D164" s="36"/>
      <c r="E164" s="36"/>
      <c r="F164" s="36"/>
      <c r="H164" s="2" t="s">
        <v>0</v>
      </c>
      <c r="I164" s="36" t="str">
        <f>$B63</f>
        <v>Intitulé de la Compétition</v>
      </c>
      <c r="J164" s="36"/>
      <c r="K164" s="36"/>
      <c r="L164" s="36"/>
      <c r="M164" s="36"/>
    </row>
    <row r="165" spans="1:13">
      <c r="A165" s="9" t="s">
        <v>20</v>
      </c>
      <c r="B165" s="9">
        <f>$U$1</f>
        <v>1</v>
      </c>
      <c r="C165" s="38">
        <f>$C$2</f>
        <v>36892</v>
      </c>
      <c r="D165" s="36"/>
      <c r="E165" s="36"/>
      <c r="F165" s="36"/>
      <c r="H165" s="9" t="s">
        <v>20</v>
      </c>
      <c r="I165" s="9">
        <f>$U$1</f>
        <v>1</v>
      </c>
      <c r="J165" s="38">
        <f>$C$2</f>
        <v>36892</v>
      </c>
      <c r="K165" s="36"/>
      <c r="L165" s="36"/>
      <c r="M165" s="36"/>
    </row>
    <row r="166" spans="1:13">
      <c r="A166" s="55">
        <f>$W$1</f>
        <v>0</v>
      </c>
      <c r="B166" s="56"/>
      <c r="C166" s="42">
        <f>$P$1</f>
        <v>0</v>
      </c>
      <c r="D166" s="42"/>
      <c r="E166" s="42"/>
      <c r="F166" s="42"/>
      <c r="H166" s="55">
        <f>$W$1</f>
        <v>0</v>
      </c>
      <c r="I166" s="56"/>
      <c r="J166" s="42">
        <f>$P$1</f>
        <v>0</v>
      </c>
      <c r="K166" s="42"/>
      <c r="L166" s="42"/>
      <c r="M166" s="42"/>
    </row>
    <row r="167" spans="1:13" ht="18" customHeight="1">
      <c r="A167" s="57"/>
      <c r="B167" s="58"/>
      <c r="C167" s="30">
        <f>$O$6</f>
        <v>0</v>
      </c>
      <c r="D167" s="31"/>
      <c r="E167" s="31"/>
      <c r="F167" s="32"/>
      <c r="H167" s="57"/>
      <c r="I167" s="58"/>
      <c r="J167" s="30" t="str">
        <f>$O$7</f>
        <v>NYS</v>
      </c>
      <c r="K167" s="31"/>
      <c r="L167" s="31"/>
      <c r="M167" s="32"/>
    </row>
    <row r="168" spans="1:13" ht="18" customHeight="1">
      <c r="A168" s="2" t="s">
        <v>1</v>
      </c>
      <c r="B168" s="7">
        <f>$N$6</f>
        <v>3</v>
      </c>
      <c r="C168" s="33">
        <f>$P$6</f>
        <v>0</v>
      </c>
      <c r="D168" s="34"/>
      <c r="E168" s="34"/>
      <c r="F168" s="35"/>
      <c r="H168" s="2" t="s">
        <v>1</v>
      </c>
      <c r="I168" s="7">
        <f>$N$7</f>
        <v>4</v>
      </c>
      <c r="J168" s="33" t="str">
        <f>$P$7</f>
        <v>CAROLE</v>
      </c>
      <c r="K168" s="34"/>
      <c r="L168" s="34"/>
      <c r="M168" s="35"/>
    </row>
    <row r="169" spans="1:13">
      <c r="A169" s="68" t="s">
        <v>12</v>
      </c>
      <c r="B169" s="68"/>
      <c r="C169" s="44" t="s">
        <v>2</v>
      </c>
      <c r="D169" s="44"/>
      <c r="E169" s="45">
        <f>W6</f>
        <v>0</v>
      </c>
      <c r="F169" s="46"/>
      <c r="H169" s="68" t="s">
        <v>12</v>
      </c>
      <c r="I169" s="68"/>
      <c r="J169" s="44" t="s">
        <v>2</v>
      </c>
      <c r="K169" s="44"/>
      <c r="L169" s="45">
        <f>W7</f>
        <v>4</v>
      </c>
      <c r="M169" s="46"/>
    </row>
    <row r="170" spans="1:13">
      <c r="A170" s="68"/>
      <c r="B170" s="68"/>
      <c r="C170" s="44"/>
      <c r="D170" s="44"/>
      <c r="E170" s="47"/>
      <c r="F170" s="48"/>
      <c r="H170" s="68"/>
      <c r="I170" s="68"/>
      <c r="J170" s="44"/>
      <c r="K170" s="44"/>
      <c r="L170" s="47"/>
      <c r="M170" s="48"/>
    </row>
    <row r="171" spans="1:13">
      <c r="A171" s="44" t="s">
        <v>4</v>
      </c>
      <c r="B171" s="36"/>
      <c r="C171" s="36"/>
      <c r="D171" s="44" t="s">
        <v>5</v>
      </c>
      <c r="E171" s="36"/>
      <c r="F171" s="36"/>
      <c r="H171" s="44" t="s">
        <v>4</v>
      </c>
      <c r="I171" s="36"/>
      <c r="J171" s="36"/>
      <c r="K171" s="44" t="s">
        <v>5</v>
      </c>
      <c r="L171" s="36"/>
      <c r="M171" s="36"/>
    </row>
    <row r="172" spans="1:13">
      <c r="A172" s="44"/>
      <c r="B172" s="36"/>
      <c r="C172" s="36"/>
      <c r="D172" s="44"/>
      <c r="E172" s="36"/>
      <c r="F172" s="36"/>
      <c r="H172" s="44"/>
      <c r="I172" s="36"/>
      <c r="J172" s="36"/>
      <c r="K172" s="44"/>
      <c r="L172" s="36"/>
      <c r="M172" s="36"/>
    </row>
    <row r="173" spans="1:13">
      <c r="A173" s="44" t="s">
        <v>6</v>
      </c>
      <c r="B173" s="44"/>
      <c r="C173" s="49" t="s">
        <v>7</v>
      </c>
      <c r="D173" s="50"/>
      <c r="E173" s="50"/>
      <c r="F173" s="51"/>
      <c r="H173" s="44" t="s">
        <v>6</v>
      </c>
      <c r="I173" s="44"/>
      <c r="J173" s="49" t="s">
        <v>7</v>
      </c>
      <c r="K173" s="50"/>
      <c r="L173" s="50"/>
      <c r="M173" s="51"/>
    </row>
    <row r="174" spans="1:13">
      <c r="A174" s="44"/>
      <c r="B174" s="44"/>
      <c r="C174" s="52"/>
      <c r="D174" s="53"/>
      <c r="E174" s="53"/>
      <c r="F174" s="54"/>
      <c r="H174" s="44"/>
      <c r="I174" s="44"/>
      <c r="J174" s="52"/>
      <c r="K174" s="53"/>
      <c r="L174" s="53"/>
      <c r="M174" s="54"/>
    </row>
    <row r="175" spans="1:13" ht="20" customHeight="1"/>
    <row r="176" spans="1:13">
      <c r="A176" s="2" t="s">
        <v>0</v>
      </c>
      <c r="B176" s="36" t="str">
        <f>$B75</f>
        <v>Intitulé de la Compétition</v>
      </c>
      <c r="C176" s="36"/>
      <c r="D176" s="36"/>
      <c r="E176" s="36"/>
      <c r="F176" s="36"/>
      <c r="H176" s="2" t="s">
        <v>0</v>
      </c>
      <c r="I176" s="36" t="str">
        <f>$B75</f>
        <v>Intitulé de la Compétition</v>
      </c>
      <c r="J176" s="36"/>
      <c r="K176" s="36"/>
      <c r="L176" s="36"/>
      <c r="M176" s="36"/>
    </row>
    <row r="177" spans="1:13">
      <c r="A177" s="9" t="s">
        <v>20</v>
      </c>
      <c r="B177" s="9">
        <f>$U$13</f>
        <v>2</v>
      </c>
      <c r="C177" s="38">
        <f>$C$2</f>
        <v>36892</v>
      </c>
      <c r="D177" s="36"/>
      <c r="E177" s="36"/>
      <c r="F177" s="36"/>
      <c r="H177" s="9" t="s">
        <v>20</v>
      </c>
      <c r="I177" s="9">
        <f>$U$13</f>
        <v>2</v>
      </c>
      <c r="J177" s="38">
        <f>$C$2</f>
        <v>36892</v>
      </c>
      <c r="K177" s="36"/>
      <c r="L177" s="36"/>
      <c r="M177" s="36"/>
    </row>
    <row r="178" spans="1:13" ht="14.5" customHeight="1">
      <c r="A178" s="55">
        <f>$W$13</f>
        <v>0</v>
      </c>
      <c r="B178" s="56"/>
      <c r="C178" s="75">
        <f>$P$13</f>
        <v>0</v>
      </c>
      <c r="D178" s="76"/>
      <c r="E178" s="76"/>
      <c r="F178" s="77"/>
      <c r="G178" s="1"/>
      <c r="H178" s="55">
        <f>$W$13</f>
        <v>0</v>
      </c>
      <c r="I178" s="56"/>
      <c r="J178" s="75">
        <f>$P$13</f>
        <v>0</v>
      </c>
      <c r="K178" s="76"/>
      <c r="L178" s="76"/>
      <c r="M178" s="77"/>
    </row>
    <row r="179" spans="1:13" ht="18" customHeight="1">
      <c r="A179" s="57"/>
      <c r="B179" s="58"/>
      <c r="C179" s="30">
        <f>$O$16</f>
        <v>0</v>
      </c>
      <c r="D179" s="31"/>
      <c r="E179" s="31"/>
      <c r="F179" s="32"/>
      <c r="H179" s="57"/>
      <c r="I179" s="58"/>
      <c r="J179" s="30">
        <f>$O$17</f>
        <v>0</v>
      </c>
      <c r="K179" s="31"/>
      <c r="L179" s="31"/>
      <c r="M179" s="32"/>
    </row>
    <row r="180" spans="1:13" ht="18" customHeight="1">
      <c r="A180" s="2" t="s">
        <v>1</v>
      </c>
      <c r="B180" s="7">
        <f>$N$16</f>
        <v>1</v>
      </c>
      <c r="C180" s="33">
        <f>$P$16</f>
        <v>0</v>
      </c>
      <c r="D180" s="34"/>
      <c r="E180" s="34"/>
      <c r="F180" s="35"/>
      <c r="H180" s="5" t="s">
        <v>1</v>
      </c>
      <c r="I180" s="7">
        <f>$N$17</f>
        <v>2</v>
      </c>
      <c r="J180" s="33">
        <f>$P$17</f>
        <v>0</v>
      </c>
      <c r="K180" s="34"/>
      <c r="L180" s="34"/>
      <c r="M180" s="35"/>
    </row>
    <row r="181" spans="1:13">
      <c r="A181" s="68" t="s">
        <v>12</v>
      </c>
      <c r="B181" s="68"/>
      <c r="C181" s="45" t="s">
        <v>2</v>
      </c>
      <c r="D181" s="46"/>
      <c r="E181" s="45">
        <f>W16</f>
        <v>0</v>
      </c>
      <c r="F181" s="46"/>
      <c r="H181" s="68" t="s">
        <v>12</v>
      </c>
      <c r="I181" s="68"/>
      <c r="J181" s="45" t="s">
        <v>2</v>
      </c>
      <c r="K181" s="46"/>
      <c r="L181" s="45">
        <f>W17</f>
        <v>0</v>
      </c>
      <c r="M181" s="46"/>
    </row>
    <row r="182" spans="1:13">
      <c r="A182" s="68"/>
      <c r="B182" s="68"/>
      <c r="C182" s="47"/>
      <c r="D182" s="48"/>
      <c r="E182" s="47"/>
      <c r="F182" s="48"/>
      <c r="H182" s="68"/>
      <c r="I182" s="68"/>
      <c r="J182" s="47"/>
      <c r="K182" s="48"/>
      <c r="L182" s="47"/>
      <c r="M182" s="48"/>
    </row>
    <row r="183" spans="1:13">
      <c r="A183" s="78" t="s">
        <v>4</v>
      </c>
      <c r="B183" s="49"/>
      <c r="C183" s="51"/>
      <c r="D183" s="78" t="s">
        <v>5</v>
      </c>
      <c r="E183" s="49"/>
      <c r="F183" s="51"/>
      <c r="H183" s="78" t="s">
        <v>4</v>
      </c>
      <c r="I183" s="49"/>
      <c r="J183" s="51"/>
      <c r="K183" s="78" t="s">
        <v>5</v>
      </c>
      <c r="L183" s="49"/>
      <c r="M183" s="51"/>
    </row>
    <row r="184" spans="1:13">
      <c r="A184" s="79"/>
      <c r="B184" s="52"/>
      <c r="C184" s="54"/>
      <c r="D184" s="79"/>
      <c r="E184" s="52"/>
      <c r="F184" s="54"/>
      <c r="H184" s="79"/>
      <c r="I184" s="52"/>
      <c r="J184" s="54"/>
      <c r="K184" s="79"/>
      <c r="L184" s="52"/>
      <c r="M184" s="54"/>
    </row>
    <row r="185" spans="1:13">
      <c r="A185" s="44" t="s">
        <v>6</v>
      </c>
      <c r="B185" s="44"/>
      <c r="C185" s="49" t="s">
        <v>7</v>
      </c>
      <c r="D185" s="50"/>
      <c r="E185" s="50"/>
      <c r="F185" s="51"/>
      <c r="H185" s="44" t="s">
        <v>6</v>
      </c>
      <c r="I185" s="44"/>
      <c r="J185" s="49" t="s">
        <v>7</v>
      </c>
      <c r="K185" s="50"/>
      <c r="L185" s="50"/>
      <c r="M185" s="51"/>
    </row>
    <row r="186" spans="1:13">
      <c r="A186" s="44"/>
      <c r="B186" s="44"/>
      <c r="C186" s="52"/>
      <c r="D186" s="53"/>
      <c r="E186" s="53"/>
      <c r="F186" s="54"/>
      <c r="H186" s="44"/>
      <c r="I186" s="44"/>
      <c r="J186" s="52"/>
      <c r="K186" s="53"/>
      <c r="L186" s="53"/>
      <c r="M186" s="54"/>
    </row>
    <row r="187" spans="1:13" ht="20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>
      <c r="A188" s="2" t="s">
        <v>0</v>
      </c>
      <c r="B188" s="36" t="str">
        <f>$B87</f>
        <v>Intitulé de la Compétition</v>
      </c>
      <c r="C188" s="36"/>
      <c r="D188" s="36"/>
      <c r="E188" s="36"/>
      <c r="F188" s="36"/>
      <c r="H188" s="2" t="s">
        <v>0</v>
      </c>
      <c r="I188" s="36" t="str">
        <f>$B87</f>
        <v>Intitulé de la Compétition</v>
      </c>
      <c r="J188" s="36"/>
      <c r="K188" s="36"/>
      <c r="L188" s="36"/>
      <c r="M188" s="36"/>
    </row>
    <row r="189" spans="1:13">
      <c r="A189" s="9" t="s">
        <v>20</v>
      </c>
      <c r="B189" s="9">
        <f>$U$13</f>
        <v>2</v>
      </c>
      <c r="C189" s="38">
        <f>$C$2</f>
        <v>36892</v>
      </c>
      <c r="D189" s="36"/>
      <c r="E189" s="36"/>
      <c r="F189" s="36"/>
      <c r="H189" s="9" t="s">
        <v>20</v>
      </c>
      <c r="I189" s="9">
        <f>$U$13</f>
        <v>2</v>
      </c>
      <c r="J189" s="38">
        <f>$C$2</f>
        <v>36892</v>
      </c>
      <c r="K189" s="36"/>
      <c r="L189" s="36"/>
      <c r="M189" s="36"/>
    </row>
    <row r="190" spans="1:13">
      <c r="A190" s="55">
        <f>$W$13</f>
        <v>0</v>
      </c>
      <c r="B190" s="56"/>
      <c r="C190" s="75">
        <f>$P$13</f>
        <v>0</v>
      </c>
      <c r="D190" s="76"/>
      <c r="E190" s="76"/>
      <c r="F190" s="77"/>
      <c r="G190" s="1"/>
      <c r="H190" s="55">
        <f>$W$13</f>
        <v>0</v>
      </c>
      <c r="I190" s="56"/>
      <c r="J190" s="75">
        <f>$P$13</f>
        <v>0</v>
      </c>
      <c r="K190" s="76"/>
      <c r="L190" s="76"/>
      <c r="M190" s="77"/>
    </row>
    <row r="191" spans="1:13" ht="18" customHeight="1">
      <c r="A191" s="57"/>
      <c r="B191" s="58"/>
      <c r="C191" s="30">
        <f>$O$18</f>
        <v>0</v>
      </c>
      <c r="D191" s="31"/>
      <c r="E191" s="31"/>
      <c r="F191" s="32"/>
      <c r="H191" s="57"/>
      <c r="I191" s="58"/>
      <c r="J191" s="30">
        <f>$O$19</f>
        <v>0</v>
      </c>
      <c r="K191" s="31"/>
      <c r="L191" s="31"/>
      <c r="M191" s="32"/>
    </row>
    <row r="192" spans="1:13" ht="18" customHeight="1">
      <c r="A192" s="2" t="s">
        <v>1</v>
      </c>
      <c r="B192" s="7">
        <f>$N$18</f>
        <v>3</v>
      </c>
      <c r="C192" s="33">
        <f>$P$18</f>
        <v>0</v>
      </c>
      <c r="D192" s="34"/>
      <c r="E192" s="34"/>
      <c r="F192" s="35"/>
      <c r="H192" s="5" t="s">
        <v>1</v>
      </c>
      <c r="I192" s="7">
        <f>$N$19</f>
        <v>4</v>
      </c>
      <c r="J192" s="33">
        <f>$P$19</f>
        <v>0</v>
      </c>
      <c r="K192" s="34"/>
      <c r="L192" s="34"/>
      <c r="M192" s="35"/>
    </row>
    <row r="193" spans="1:13">
      <c r="A193" s="68" t="s">
        <v>12</v>
      </c>
      <c r="B193" s="68"/>
      <c r="C193" s="45" t="s">
        <v>2</v>
      </c>
      <c r="D193" s="46"/>
      <c r="E193" s="45">
        <f>W18</f>
        <v>0</v>
      </c>
      <c r="F193" s="46"/>
      <c r="H193" s="68" t="s">
        <v>12</v>
      </c>
      <c r="I193" s="68"/>
      <c r="J193" s="45" t="s">
        <v>2</v>
      </c>
      <c r="K193" s="46"/>
      <c r="L193" s="45">
        <f>W19</f>
        <v>0</v>
      </c>
      <c r="M193" s="46"/>
    </row>
    <row r="194" spans="1:13">
      <c r="A194" s="68"/>
      <c r="B194" s="68"/>
      <c r="C194" s="47"/>
      <c r="D194" s="48"/>
      <c r="E194" s="47"/>
      <c r="F194" s="48"/>
      <c r="H194" s="68"/>
      <c r="I194" s="68"/>
      <c r="J194" s="47"/>
      <c r="K194" s="48"/>
      <c r="L194" s="47"/>
      <c r="M194" s="48"/>
    </row>
    <row r="195" spans="1:13">
      <c r="A195" s="78" t="s">
        <v>4</v>
      </c>
      <c r="B195" s="49"/>
      <c r="C195" s="51"/>
      <c r="D195" s="78" t="s">
        <v>5</v>
      </c>
      <c r="E195" s="49"/>
      <c r="F195" s="51"/>
      <c r="H195" s="78" t="s">
        <v>4</v>
      </c>
      <c r="I195" s="49"/>
      <c r="J195" s="51"/>
      <c r="K195" s="78" t="s">
        <v>5</v>
      </c>
      <c r="L195" s="49"/>
      <c r="M195" s="51"/>
    </row>
    <row r="196" spans="1:13">
      <c r="A196" s="79"/>
      <c r="B196" s="52"/>
      <c r="C196" s="54"/>
      <c r="D196" s="79"/>
      <c r="E196" s="52"/>
      <c r="F196" s="54"/>
      <c r="H196" s="79"/>
      <c r="I196" s="52"/>
      <c r="J196" s="54"/>
      <c r="K196" s="79"/>
      <c r="L196" s="52"/>
      <c r="M196" s="54"/>
    </row>
    <row r="197" spans="1:13">
      <c r="A197" s="44" t="s">
        <v>6</v>
      </c>
      <c r="B197" s="44"/>
      <c r="C197" s="49" t="s">
        <v>7</v>
      </c>
      <c r="D197" s="50"/>
      <c r="E197" s="50"/>
      <c r="F197" s="51"/>
      <c r="H197" s="44" t="s">
        <v>6</v>
      </c>
      <c r="I197" s="44"/>
      <c r="J197" s="49" t="s">
        <v>7</v>
      </c>
      <c r="K197" s="50"/>
      <c r="L197" s="50"/>
      <c r="M197" s="51"/>
    </row>
    <row r="198" spans="1:13">
      <c r="A198" s="44"/>
      <c r="B198" s="44"/>
      <c r="C198" s="52"/>
      <c r="D198" s="53"/>
      <c r="E198" s="53"/>
      <c r="F198" s="54"/>
      <c r="H198" s="44"/>
      <c r="I198" s="44"/>
      <c r="J198" s="52"/>
      <c r="K198" s="53"/>
      <c r="L198" s="53"/>
      <c r="M198" s="54"/>
    </row>
  </sheetData>
  <mergeCells count="505">
    <mergeCell ref="C41:F41"/>
    <mergeCell ref="J40:M40"/>
    <mergeCell ref="J41:M41"/>
    <mergeCell ref="C55:F55"/>
    <mergeCell ref="J54:M54"/>
    <mergeCell ref="J55:M55"/>
    <mergeCell ref="L30:M31"/>
    <mergeCell ref="K32:K33"/>
    <mergeCell ref="L32:M33"/>
    <mergeCell ref="L42:M43"/>
    <mergeCell ref="K44:K45"/>
    <mergeCell ref="L44:M45"/>
    <mergeCell ref="L56:M57"/>
    <mergeCell ref="K58:K59"/>
    <mergeCell ref="L58:M59"/>
    <mergeCell ref="B1:F1"/>
    <mergeCell ref="I1:M1"/>
    <mergeCell ref="N1:O1"/>
    <mergeCell ref="P1:S1"/>
    <mergeCell ref="W1:Y1"/>
    <mergeCell ref="C2:F2"/>
    <mergeCell ref="J2:M2"/>
    <mergeCell ref="N2:N3"/>
    <mergeCell ref="O2:O3"/>
    <mergeCell ref="P2:P3"/>
    <mergeCell ref="Q2:R2"/>
    <mergeCell ref="S2:T2"/>
    <mergeCell ref="U2:V2"/>
    <mergeCell ref="W2:X2"/>
    <mergeCell ref="Y2:Y3"/>
    <mergeCell ref="A3:B4"/>
    <mergeCell ref="C3:F3"/>
    <mergeCell ref="H3:I4"/>
    <mergeCell ref="J3:M3"/>
    <mergeCell ref="C4:F4"/>
    <mergeCell ref="A6:B7"/>
    <mergeCell ref="C6:D7"/>
    <mergeCell ref="E6:F7"/>
    <mergeCell ref="H6:I7"/>
    <mergeCell ref="J6:K7"/>
    <mergeCell ref="L6:M7"/>
    <mergeCell ref="O9:P9"/>
    <mergeCell ref="A10:B11"/>
    <mergeCell ref="H10:I11"/>
    <mergeCell ref="A8:A9"/>
    <mergeCell ref="B8:C9"/>
    <mergeCell ref="D8:D9"/>
    <mergeCell ref="E8:F9"/>
    <mergeCell ref="H8:H9"/>
    <mergeCell ref="I8:J9"/>
    <mergeCell ref="K8:K9"/>
    <mergeCell ref="L8:M9"/>
    <mergeCell ref="O8:P8"/>
    <mergeCell ref="C10:F11"/>
    <mergeCell ref="J10:M11"/>
    <mergeCell ref="A18:B19"/>
    <mergeCell ref="C18:D19"/>
    <mergeCell ref="E18:F19"/>
    <mergeCell ref="H18:I19"/>
    <mergeCell ref="J18:K19"/>
    <mergeCell ref="L18:M19"/>
    <mergeCell ref="B13:F13"/>
    <mergeCell ref="I13:M13"/>
    <mergeCell ref="C14:F14"/>
    <mergeCell ref="J14:M14"/>
    <mergeCell ref="A15:B16"/>
    <mergeCell ref="C15:F15"/>
    <mergeCell ref="H15:I16"/>
    <mergeCell ref="J15:M15"/>
    <mergeCell ref="A22:B23"/>
    <mergeCell ref="H22:I23"/>
    <mergeCell ref="A20:A21"/>
    <mergeCell ref="B20:C21"/>
    <mergeCell ref="D20:D21"/>
    <mergeCell ref="E20:F21"/>
    <mergeCell ref="H20:H21"/>
    <mergeCell ref="I20:J21"/>
    <mergeCell ref="A30:B31"/>
    <mergeCell ref="C30:D31"/>
    <mergeCell ref="E30:F31"/>
    <mergeCell ref="H30:I31"/>
    <mergeCell ref="J30:K31"/>
    <mergeCell ref="B25:F25"/>
    <mergeCell ref="I25:M25"/>
    <mergeCell ref="C26:F26"/>
    <mergeCell ref="J26:M26"/>
    <mergeCell ref="A27:B28"/>
    <mergeCell ref="C27:F27"/>
    <mergeCell ref="H27:I28"/>
    <mergeCell ref="J27:M27"/>
    <mergeCell ref="C22:F23"/>
    <mergeCell ref="J22:M23"/>
    <mergeCell ref="K20:K21"/>
    <mergeCell ref="A34:B35"/>
    <mergeCell ref="H34:I35"/>
    <mergeCell ref="A32:A33"/>
    <mergeCell ref="B32:C33"/>
    <mergeCell ref="D32:D33"/>
    <mergeCell ref="E32:F33"/>
    <mergeCell ref="H32:H33"/>
    <mergeCell ref="I32:J33"/>
    <mergeCell ref="A42:B43"/>
    <mergeCell ref="C42:D43"/>
    <mergeCell ref="E42:F43"/>
    <mergeCell ref="H42:I43"/>
    <mergeCell ref="J42:K43"/>
    <mergeCell ref="A39:B40"/>
    <mergeCell ref="C39:F39"/>
    <mergeCell ref="H39:I40"/>
    <mergeCell ref="J39:M39"/>
    <mergeCell ref="B37:F37"/>
    <mergeCell ref="I37:M37"/>
    <mergeCell ref="C38:F38"/>
    <mergeCell ref="J38:M38"/>
    <mergeCell ref="C40:F40"/>
    <mergeCell ref="C34:F35"/>
    <mergeCell ref="J34:M35"/>
    <mergeCell ref="A46:B47"/>
    <mergeCell ref="H46:I47"/>
    <mergeCell ref="A44:A45"/>
    <mergeCell ref="B44:C45"/>
    <mergeCell ref="D44:D45"/>
    <mergeCell ref="E44:F45"/>
    <mergeCell ref="H44:H45"/>
    <mergeCell ref="I44:J45"/>
    <mergeCell ref="A56:B57"/>
    <mergeCell ref="C56:D57"/>
    <mergeCell ref="E56:F57"/>
    <mergeCell ref="H56:I57"/>
    <mergeCell ref="J56:K57"/>
    <mergeCell ref="B51:F51"/>
    <mergeCell ref="I51:M51"/>
    <mergeCell ref="C52:F52"/>
    <mergeCell ref="J52:M52"/>
    <mergeCell ref="A53:B54"/>
    <mergeCell ref="C53:F53"/>
    <mergeCell ref="H53:I54"/>
    <mergeCell ref="J53:M53"/>
    <mergeCell ref="C54:F54"/>
    <mergeCell ref="C46:F47"/>
    <mergeCell ref="J46:M47"/>
    <mergeCell ref="A60:B61"/>
    <mergeCell ref="H60:I61"/>
    <mergeCell ref="A58:A59"/>
    <mergeCell ref="B58:C59"/>
    <mergeCell ref="D58:D59"/>
    <mergeCell ref="E58:F59"/>
    <mergeCell ref="H58:H59"/>
    <mergeCell ref="I58:J59"/>
    <mergeCell ref="A68:B69"/>
    <mergeCell ref="C68:D69"/>
    <mergeCell ref="E68:F69"/>
    <mergeCell ref="H68:I69"/>
    <mergeCell ref="J68:K69"/>
    <mergeCell ref="C60:F61"/>
    <mergeCell ref="J60:M61"/>
    <mergeCell ref="I70:J71"/>
    <mergeCell ref="C72:F73"/>
    <mergeCell ref="J72:M73"/>
    <mergeCell ref="L68:M69"/>
    <mergeCell ref="B63:F63"/>
    <mergeCell ref="I63:M63"/>
    <mergeCell ref="C64:F64"/>
    <mergeCell ref="J64:M64"/>
    <mergeCell ref="A65:B66"/>
    <mergeCell ref="C65:F65"/>
    <mergeCell ref="H65:I66"/>
    <mergeCell ref="J65:M65"/>
    <mergeCell ref="C66:F66"/>
    <mergeCell ref="C67:F67"/>
    <mergeCell ref="J66:M66"/>
    <mergeCell ref="J67:M67"/>
    <mergeCell ref="C88:F88"/>
    <mergeCell ref="J88:M88"/>
    <mergeCell ref="K82:K83"/>
    <mergeCell ref="L82:M83"/>
    <mergeCell ref="A84:B85"/>
    <mergeCell ref="H84:I85"/>
    <mergeCell ref="A82:A83"/>
    <mergeCell ref="B82:C83"/>
    <mergeCell ref="D82:D83"/>
    <mergeCell ref="E82:F83"/>
    <mergeCell ref="H82:H83"/>
    <mergeCell ref="I82:J83"/>
    <mergeCell ref="C84:F85"/>
    <mergeCell ref="J84:M85"/>
    <mergeCell ref="B87:F87"/>
    <mergeCell ref="I87:M87"/>
    <mergeCell ref="A92:B93"/>
    <mergeCell ref="C92:D93"/>
    <mergeCell ref="E92:F93"/>
    <mergeCell ref="H92:I93"/>
    <mergeCell ref="J92:K93"/>
    <mergeCell ref="L92:M93"/>
    <mergeCell ref="A89:B90"/>
    <mergeCell ref="C89:F89"/>
    <mergeCell ref="H89:I90"/>
    <mergeCell ref="J89:M89"/>
    <mergeCell ref="K94:K95"/>
    <mergeCell ref="L94:M95"/>
    <mergeCell ref="A96:B97"/>
    <mergeCell ref="H96:I97"/>
    <mergeCell ref="A94:A95"/>
    <mergeCell ref="B94:C95"/>
    <mergeCell ref="D94:D95"/>
    <mergeCell ref="E94:F95"/>
    <mergeCell ref="H94:H95"/>
    <mergeCell ref="I94:J95"/>
    <mergeCell ref="C96:F97"/>
    <mergeCell ref="J96:M97"/>
    <mergeCell ref="A107:B108"/>
    <mergeCell ref="C107:D108"/>
    <mergeCell ref="E107:F108"/>
    <mergeCell ref="H107:I108"/>
    <mergeCell ref="J107:K108"/>
    <mergeCell ref="L107:M108"/>
    <mergeCell ref="B102:F102"/>
    <mergeCell ref="I102:M102"/>
    <mergeCell ref="C103:F103"/>
    <mergeCell ref="J103:M103"/>
    <mergeCell ref="A104:B105"/>
    <mergeCell ref="C104:F104"/>
    <mergeCell ref="H104:I105"/>
    <mergeCell ref="J104:M104"/>
    <mergeCell ref="C105:F105"/>
    <mergeCell ref="C106:F106"/>
    <mergeCell ref="J105:M105"/>
    <mergeCell ref="J106:M106"/>
    <mergeCell ref="K109:K110"/>
    <mergeCell ref="L109:M110"/>
    <mergeCell ref="A111:B112"/>
    <mergeCell ref="H111:I112"/>
    <mergeCell ref="A109:A110"/>
    <mergeCell ref="B109:C110"/>
    <mergeCell ref="D109:D110"/>
    <mergeCell ref="E109:F110"/>
    <mergeCell ref="H109:H110"/>
    <mergeCell ref="I109:J110"/>
    <mergeCell ref="C111:F112"/>
    <mergeCell ref="J111:M112"/>
    <mergeCell ref="A119:B120"/>
    <mergeCell ref="C119:D120"/>
    <mergeCell ref="E119:F120"/>
    <mergeCell ref="H119:I120"/>
    <mergeCell ref="J119:K120"/>
    <mergeCell ref="L119:M120"/>
    <mergeCell ref="B114:F114"/>
    <mergeCell ref="I114:M114"/>
    <mergeCell ref="C115:F115"/>
    <mergeCell ref="J115:M115"/>
    <mergeCell ref="A116:B117"/>
    <mergeCell ref="C116:F116"/>
    <mergeCell ref="H116:I117"/>
    <mergeCell ref="J116:M116"/>
    <mergeCell ref="C117:F117"/>
    <mergeCell ref="C118:F118"/>
    <mergeCell ref="J117:M117"/>
    <mergeCell ref="J118:M118"/>
    <mergeCell ref="K121:K122"/>
    <mergeCell ref="L121:M122"/>
    <mergeCell ref="A123:B124"/>
    <mergeCell ref="H123:I124"/>
    <mergeCell ref="A121:A122"/>
    <mergeCell ref="B121:C122"/>
    <mergeCell ref="D121:D122"/>
    <mergeCell ref="E121:F122"/>
    <mergeCell ref="H121:H122"/>
    <mergeCell ref="I121:J122"/>
    <mergeCell ref="C123:F124"/>
    <mergeCell ref="J123:M124"/>
    <mergeCell ref="A131:B132"/>
    <mergeCell ref="C131:D132"/>
    <mergeCell ref="E131:F132"/>
    <mergeCell ref="H131:I132"/>
    <mergeCell ref="J131:K132"/>
    <mergeCell ref="L131:M132"/>
    <mergeCell ref="B126:F126"/>
    <mergeCell ref="I126:M126"/>
    <mergeCell ref="C127:F127"/>
    <mergeCell ref="J127:M127"/>
    <mergeCell ref="A128:B129"/>
    <mergeCell ref="C128:F128"/>
    <mergeCell ref="H128:I129"/>
    <mergeCell ref="J128:M128"/>
    <mergeCell ref="K133:K134"/>
    <mergeCell ref="L133:M134"/>
    <mergeCell ref="A135:B136"/>
    <mergeCell ref="H135:I136"/>
    <mergeCell ref="A133:A134"/>
    <mergeCell ref="B133:C134"/>
    <mergeCell ref="D133:D134"/>
    <mergeCell ref="E133:F134"/>
    <mergeCell ref="H133:H134"/>
    <mergeCell ref="I133:J134"/>
    <mergeCell ref="C135:F136"/>
    <mergeCell ref="J135:M136"/>
    <mergeCell ref="A157:B158"/>
    <mergeCell ref="C157:D158"/>
    <mergeCell ref="E157:F158"/>
    <mergeCell ref="H157:I158"/>
    <mergeCell ref="J157:K158"/>
    <mergeCell ref="L157:M158"/>
    <mergeCell ref="B152:F152"/>
    <mergeCell ref="I152:M152"/>
    <mergeCell ref="C153:F153"/>
    <mergeCell ref="J153:M153"/>
    <mergeCell ref="A154:B155"/>
    <mergeCell ref="C154:F154"/>
    <mergeCell ref="H154:I155"/>
    <mergeCell ref="J154:M154"/>
    <mergeCell ref="C155:F155"/>
    <mergeCell ref="C156:F156"/>
    <mergeCell ref="J155:M155"/>
    <mergeCell ref="J156:M156"/>
    <mergeCell ref="K159:K160"/>
    <mergeCell ref="L159:M160"/>
    <mergeCell ref="A161:B162"/>
    <mergeCell ref="H161:I162"/>
    <mergeCell ref="A159:A160"/>
    <mergeCell ref="B159:C160"/>
    <mergeCell ref="D159:D160"/>
    <mergeCell ref="E159:F160"/>
    <mergeCell ref="H159:H160"/>
    <mergeCell ref="I159:J160"/>
    <mergeCell ref="C161:F162"/>
    <mergeCell ref="J161:M162"/>
    <mergeCell ref="A169:B170"/>
    <mergeCell ref="C169:D170"/>
    <mergeCell ref="E169:F170"/>
    <mergeCell ref="H169:I170"/>
    <mergeCell ref="J169:K170"/>
    <mergeCell ref="L169:M170"/>
    <mergeCell ref="B164:F164"/>
    <mergeCell ref="I164:M164"/>
    <mergeCell ref="C165:F165"/>
    <mergeCell ref="J165:M165"/>
    <mergeCell ref="A166:B167"/>
    <mergeCell ref="C166:F166"/>
    <mergeCell ref="H166:I167"/>
    <mergeCell ref="J166:M166"/>
    <mergeCell ref="C167:F167"/>
    <mergeCell ref="C168:F168"/>
    <mergeCell ref="J167:M167"/>
    <mergeCell ref="J168:M168"/>
    <mergeCell ref="A173:B174"/>
    <mergeCell ref="H173:I174"/>
    <mergeCell ref="A171:A172"/>
    <mergeCell ref="B171:C172"/>
    <mergeCell ref="D171:D172"/>
    <mergeCell ref="E171:F172"/>
    <mergeCell ref="H171:H172"/>
    <mergeCell ref="I171:J172"/>
    <mergeCell ref="C173:F174"/>
    <mergeCell ref="J173:M174"/>
    <mergeCell ref="A181:B182"/>
    <mergeCell ref="C181:D182"/>
    <mergeCell ref="E181:F182"/>
    <mergeCell ref="H181:I182"/>
    <mergeCell ref="J181:K182"/>
    <mergeCell ref="L181:M182"/>
    <mergeCell ref="B176:F176"/>
    <mergeCell ref="I176:M176"/>
    <mergeCell ref="C177:F177"/>
    <mergeCell ref="J177:M177"/>
    <mergeCell ref="A178:B179"/>
    <mergeCell ref="C178:F178"/>
    <mergeCell ref="H178:I179"/>
    <mergeCell ref="J178:M178"/>
    <mergeCell ref="K183:K184"/>
    <mergeCell ref="L183:M184"/>
    <mergeCell ref="A185:B186"/>
    <mergeCell ref="H185:I186"/>
    <mergeCell ref="A183:A184"/>
    <mergeCell ref="B183:C184"/>
    <mergeCell ref="D183:D184"/>
    <mergeCell ref="E183:F184"/>
    <mergeCell ref="H183:H184"/>
    <mergeCell ref="I183:J184"/>
    <mergeCell ref="C185:F186"/>
    <mergeCell ref="J185:M186"/>
    <mergeCell ref="N13:O13"/>
    <mergeCell ref="P13:S13"/>
    <mergeCell ref="W13:Y13"/>
    <mergeCell ref="N14:N15"/>
    <mergeCell ref="O14:O15"/>
    <mergeCell ref="P14:P15"/>
    <mergeCell ref="Q14:R14"/>
    <mergeCell ref="S14:T14"/>
    <mergeCell ref="U14:V14"/>
    <mergeCell ref="W14:X14"/>
    <mergeCell ref="Y14:Y15"/>
    <mergeCell ref="O20:P20"/>
    <mergeCell ref="A80:B81"/>
    <mergeCell ref="C80:D81"/>
    <mergeCell ref="E80:F81"/>
    <mergeCell ref="H80:I81"/>
    <mergeCell ref="J80:K81"/>
    <mergeCell ref="L80:M81"/>
    <mergeCell ref="B75:F75"/>
    <mergeCell ref="I75:M75"/>
    <mergeCell ref="C76:F76"/>
    <mergeCell ref="J76:M76"/>
    <mergeCell ref="A77:B78"/>
    <mergeCell ref="C77:F77"/>
    <mergeCell ref="H77:I78"/>
    <mergeCell ref="J77:M77"/>
    <mergeCell ref="K70:K71"/>
    <mergeCell ref="L70:M71"/>
    <mergeCell ref="A72:B73"/>
    <mergeCell ref="H72:I73"/>
    <mergeCell ref="A70:A71"/>
    <mergeCell ref="B70:C71"/>
    <mergeCell ref="D70:D71"/>
    <mergeCell ref="E70:F71"/>
    <mergeCell ref="H70:H71"/>
    <mergeCell ref="A143:B144"/>
    <mergeCell ref="C143:D144"/>
    <mergeCell ref="E143:F144"/>
    <mergeCell ref="H143:I144"/>
    <mergeCell ref="J143:K144"/>
    <mergeCell ref="L143:M144"/>
    <mergeCell ref="B138:F138"/>
    <mergeCell ref="I138:M138"/>
    <mergeCell ref="C139:F139"/>
    <mergeCell ref="J139:M139"/>
    <mergeCell ref="A140:B141"/>
    <mergeCell ref="C140:F140"/>
    <mergeCell ref="H140:I141"/>
    <mergeCell ref="J140:M140"/>
    <mergeCell ref="A147:B148"/>
    <mergeCell ref="H147:I148"/>
    <mergeCell ref="A145:A146"/>
    <mergeCell ref="B145:C146"/>
    <mergeCell ref="D145:D146"/>
    <mergeCell ref="E145:F146"/>
    <mergeCell ref="H145:H146"/>
    <mergeCell ref="I145:J146"/>
    <mergeCell ref="C147:F148"/>
    <mergeCell ref="J147:M148"/>
    <mergeCell ref="A193:B194"/>
    <mergeCell ref="C193:D194"/>
    <mergeCell ref="E193:F194"/>
    <mergeCell ref="H193:I194"/>
    <mergeCell ref="J193:K194"/>
    <mergeCell ref="L193:M194"/>
    <mergeCell ref="B188:F188"/>
    <mergeCell ref="I188:M188"/>
    <mergeCell ref="C189:F189"/>
    <mergeCell ref="J189:M189"/>
    <mergeCell ref="A190:B191"/>
    <mergeCell ref="C190:F190"/>
    <mergeCell ref="H190:I191"/>
    <mergeCell ref="J190:M190"/>
    <mergeCell ref="C191:F191"/>
    <mergeCell ref="C192:F192"/>
    <mergeCell ref="J191:M191"/>
    <mergeCell ref="J192:M192"/>
    <mergeCell ref="K195:K196"/>
    <mergeCell ref="L195:M196"/>
    <mergeCell ref="A197:B198"/>
    <mergeCell ref="H197:I198"/>
    <mergeCell ref="A195:A196"/>
    <mergeCell ref="B195:C196"/>
    <mergeCell ref="D195:D196"/>
    <mergeCell ref="E195:F196"/>
    <mergeCell ref="H195:H196"/>
    <mergeCell ref="I195:J196"/>
    <mergeCell ref="C197:F198"/>
    <mergeCell ref="J197:M198"/>
    <mergeCell ref="C5:F5"/>
    <mergeCell ref="J4:M4"/>
    <mergeCell ref="J5:M5"/>
    <mergeCell ref="C16:F16"/>
    <mergeCell ref="C17:F17"/>
    <mergeCell ref="J16:M16"/>
    <mergeCell ref="J17:M17"/>
    <mergeCell ref="C28:F28"/>
    <mergeCell ref="C29:F29"/>
    <mergeCell ref="J28:M28"/>
    <mergeCell ref="J29:M29"/>
    <mergeCell ref="L20:M21"/>
    <mergeCell ref="C78:F78"/>
    <mergeCell ref="C79:F79"/>
    <mergeCell ref="C129:F129"/>
    <mergeCell ref="C130:F130"/>
    <mergeCell ref="C179:F179"/>
    <mergeCell ref="C180:F180"/>
    <mergeCell ref="J78:M78"/>
    <mergeCell ref="J79:M79"/>
    <mergeCell ref="J129:M129"/>
    <mergeCell ref="J130:M130"/>
    <mergeCell ref="J179:M179"/>
    <mergeCell ref="J180:M180"/>
    <mergeCell ref="C90:F90"/>
    <mergeCell ref="C91:F91"/>
    <mergeCell ref="C141:F141"/>
    <mergeCell ref="C142:F142"/>
    <mergeCell ref="J90:M90"/>
    <mergeCell ref="J91:M91"/>
    <mergeCell ref="J141:M141"/>
    <mergeCell ref="J142:M142"/>
    <mergeCell ref="K145:K146"/>
    <mergeCell ref="L145:M146"/>
    <mergeCell ref="K171:K172"/>
    <mergeCell ref="L171:M1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Explications</vt:lpstr>
      <vt:lpstr>EQUIPE DE 12</vt:lpstr>
      <vt:lpstr>EQUIPE DE 8</vt:lpstr>
      <vt:lpstr>EQUIPE DE 6</vt:lpstr>
      <vt:lpstr>EQUIPE DE 4</vt:lpstr>
      <vt:lpstr>Explications!Zone_d_impression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carolenys@hotmail.fr</dc:creator>
  <cp:lastModifiedBy>Carole Nys</cp:lastModifiedBy>
  <cp:lastPrinted>2019-02-26T19:46:42Z</cp:lastPrinted>
  <dcterms:created xsi:type="dcterms:W3CDTF">2018-01-02T19:10:05Z</dcterms:created>
  <dcterms:modified xsi:type="dcterms:W3CDTF">2019-02-26T19:48:01Z</dcterms:modified>
</cp:coreProperties>
</file>